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地块清单" sheetId="1" r:id="rId1"/>
  </sheets>
  <definedNames>
    <definedName name="_xlnm._FilterDatabase" localSheetId="0" hidden="1">地块清单!$A$3:$H$1276</definedName>
  </definedNames>
  <calcPr calcId="144525"/>
</workbook>
</file>

<file path=xl/sharedStrings.xml><?xml version="1.0" encoding="utf-8"?>
<sst xmlns="http://schemas.openxmlformats.org/spreadsheetml/2006/main" count="6401" uniqueCount="2452">
  <si>
    <t>附件3：</t>
  </si>
  <si>
    <t xml:space="preserve">   杭州市2023年度供应计划宗地表</t>
  </si>
  <si>
    <t>序号</t>
  </si>
  <si>
    <t>区县市</t>
  </si>
  <si>
    <t>宗地编号</t>
  </si>
  <si>
    <t>宗地坐落</t>
  </si>
  <si>
    <t>宗地面积
（公顷）</t>
  </si>
  <si>
    <t>土地用途</t>
  </si>
  <si>
    <t>供应方式</t>
  </si>
  <si>
    <t>计划供应时间</t>
  </si>
  <si>
    <t>上城</t>
  </si>
  <si>
    <t>牛田单元R21-03地块拆迁安置房</t>
  </si>
  <si>
    <t>东至夏衍中学，南至明月桥路，西至艮嘉巷，北至新塘路</t>
  </si>
  <si>
    <t>住宅用地</t>
  </si>
  <si>
    <t>国有划拨</t>
  </si>
  <si>
    <t>天城单元R21-55地块公共租赁房工程</t>
  </si>
  <si>
    <t>东：规划B1/B2-40地块；南：规划道路；西：规划新风路；北：规划绿化</t>
  </si>
  <si>
    <t>石桥单元XC0805-R21-11地块公租房</t>
  </si>
  <si>
    <t>东至规划绿化带，南至石横路，西至万达路，北至南黄港</t>
  </si>
  <si>
    <t>2023年6月</t>
  </si>
  <si>
    <t>笕桥生态公园单元JG0701-02地块</t>
  </si>
  <si>
    <t>东起规划药香路，南接规划六号港沿河绿化带，西至规划相埠路，北至规划笕石路</t>
  </si>
  <si>
    <t>艮北新区单元JG1601-R21-05地块</t>
  </si>
  <si>
    <t>东至杭海路，南到九源路，西至牛田路，北至JG1601-M1-39地块</t>
  </si>
  <si>
    <t>招拍挂出让</t>
  </si>
  <si>
    <t>2023年9月</t>
  </si>
  <si>
    <t>四堡七堡单元JG1406-R21-14地块</t>
  </si>
  <si>
    <t>东至和睦港，南至九田路，西至杭海路，北至东都公寓</t>
  </si>
  <si>
    <t>四堡七堡单元JG1402-26地块</t>
  </si>
  <si>
    <t>东至规划绿地，南至昙花庵路，西至东御路，北至规划绿地</t>
  </si>
  <si>
    <t>四堡七堡单元JG1405-40地块</t>
  </si>
  <si>
    <t>东至规划绿化，南至大王庙路，西至月杨路，北至规划绿化</t>
  </si>
  <si>
    <t>城东新城单元JG0905-47地块（原彭埠单元R21-07地块）</t>
  </si>
  <si>
    <t>东至环站东路，南至花园兜街，西至规划绿地，北至环站北路</t>
  </si>
  <si>
    <t>四堡七堡单元JG1401-25地块</t>
  </si>
  <si>
    <t>东至规划绿地，南至JG1401-27地块，西至云峰路，北至新宁路</t>
  </si>
  <si>
    <t>丁桥单元JG0404-08地块</t>
  </si>
  <si>
    <t>东至丁城路，北至临丁路，西至建塘路，南至环丁路</t>
  </si>
  <si>
    <t>丁桥单元JG0404-12地块</t>
  </si>
  <si>
    <t>东至建塘路，北至环丁路，西至同协河，南至慈幼街</t>
  </si>
  <si>
    <t>四堡七堡单元JG1403-12地块</t>
  </si>
  <si>
    <t>东至规划JG1403-U12-14地块、规划JG1403-U12-100地块，南至凤起东路，西至规划道路，北至艮山东路</t>
  </si>
  <si>
    <t>江干科技园单元JG1505-
B1/B2/R22/S41-28地块JG1505-R21-11地块、JG1505-R21-13地块、JG1505-R22-15地块</t>
  </si>
  <si>
    <t>东至海普路，南至杭海路绿带，西至士安路，北至科兴街</t>
  </si>
  <si>
    <t>九堡中心单元JG1707-R21-01地块</t>
  </si>
  <si>
    <t>东至仁爱路，南至金禾街，西至九堡中心单元JG1707-B1/B2/-09地块，北至九沙大道</t>
  </si>
  <si>
    <t>望江单元SC0401-B1/B2-25地块</t>
  </si>
  <si>
    <t>东至规划绿地、南至望江单元SC0401-G1/U12-42地块、西至秋涛支路、北至望霞弄</t>
  </si>
  <si>
    <t>商服用地</t>
  </si>
  <si>
    <t>采荷单元JG1104-S41/B1/B2/S42-22地块</t>
  </si>
  <si>
    <t>东南西至官河，北至采荷路</t>
  </si>
  <si>
    <t>2023年5月</t>
  </si>
  <si>
    <t>钱江新城单元JG1308-08、10</t>
  </si>
  <si>
    <t>东：城园路；南：新开河；西：新开河、东业路；北：新业路</t>
  </si>
  <si>
    <t>景芳三堡单元JG1207-41地块</t>
  </si>
  <si>
    <t>东至规划绿化，南至JG1207-43地块，西至筑塘路，北至盛运街</t>
  </si>
  <si>
    <t>景芳三堡单元JG1203-73（新时代地块）</t>
  </si>
  <si>
    <t>东至JG1203-A2/R22-74地块，南至JG1203-75地块，西至之江东路，北至规划绿化</t>
  </si>
  <si>
    <t>景芳三堡单元JG1203-75（新时代地块）</t>
  </si>
  <si>
    <t>东至运河西路，南至钱江路，西至之江东路，北至太平门直街</t>
  </si>
  <si>
    <t>三里亭单元JG0906-06地块</t>
  </si>
  <si>
    <t>东至规划道路，南至艮山支一路，西至机场路绿化带，北至京杭运河绿化带</t>
  </si>
  <si>
    <t>景芳三堡单元JG1207-29地块</t>
  </si>
  <si>
    <t>东至运河东路，南至清真寺，北至规划支路</t>
  </si>
  <si>
    <t>小营紫阳单元
SC0206-B1/B2/S2-21地块</t>
  </si>
  <si>
    <t>东至上海铁路局杭州工务段，南至中铁二十四局集团浙江工程有限公司，西至江城路，北至上海铁路局杭州工务段地块</t>
  </si>
  <si>
    <t>丁桥单元JG0409-33地块（原丁桥单元B3-01地块）</t>
  </si>
  <si>
    <t>东至会林路，北至杭玻街，西至规划公园，南至郡枫绿园</t>
  </si>
  <si>
    <t>2023年11月</t>
  </si>
  <si>
    <t>景芳三堡单元JG1207-43地块</t>
  </si>
  <si>
    <t>东至JG1207-42地块，南至JG1207-42地块，西至筑塘路，北至JG1207-41地块</t>
  </si>
  <si>
    <t>江干科技园单元JG1503-M1-11地块</t>
  </si>
  <si>
    <t>东至JG1503-M1/B2-12地块，南至JG1503-G1-28地块，块西至九格路，北至冯普路</t>
  </si>
  <si>
    <t>工矿仓储用地</t>
  </si>
  <si>
    <t>杭州市数字商贸城单元JG1801-M1-13地块</t>
  </si>
  <si>
    <t>东至JG1801-G1-25，南至JG1801-G1-25，西至杭州市数字商贸城单元JG1801-M1-14，北至规划道路</t>
  </si>
  <si>
    <t>2023年12月</t>
  </si>
  <si>
    <t>杭州市数字商贸城单元JG1801-M1-11地块</t>
  </si>
  <si>
    <t>东至九乔路，南至规划道路，西至杭州市数字商贸城单元JG1801-M1-12，北至杭州市数字商贸城单元JG1801-M1-10</t>
  </si>
  <si>
    <t>望江单元SC0404-M1/U12-20地块</t>
  </si>
  <si>
    <t>东至规划海潮路，南至凤山桥直街道路防护绿地，西至浙赣铁路防护绿地，北至规划公园绿地</t>
  </si>
  <si>
    <t>杭州市数字商贸城单元JG1801-M1-14地块</t>
  </si>
  <si>
    <t>东邻杭州市数字商贸城单元JG1801-M1-13地块，南邻杭州市数字商贸城单元JG1801-G1-25地块，西邻科卫路，北邻规划品牌路。</t>
  </si>
  <si>
    <t>2023年2月</t>
  </si>
  <si>
    <t>杭州市数字商贸城单元JG1801-M1-16地块</t>
  </si>
  <si>
    <t>东邻规划绿化；南邻九华路；西邻杭州市数字商贸城单元JG1801-M1-15地块；北邻规划品牌路</t>
  </si>
  <si>
    <t>2023年3月</t>
  </si>
  <si>
    <t>艮北新区单元JG1601-43地块</t>
  </si>
  <si>
    <t>东邻艮北新区单元JG1601-R22-10地块社区配套用房；南邻规划支路；西邻规划支路，北邻规划九源路。</t>
  </si>
  <si>
    <t>四堡七堡单元JG1405-10地块居住区配套公共服务设施项目</t>
  </si>
  <si>
    <t>东：四七堡单元JG1405-A33-09地块；南：七堡单元D-22-04地块36班中学项目；西：规划红普路；北：规划绿化</t>
  </si>
  <si>
    <t>公共管理与公共服务用地</t>
  </si>
  <si>
    <t>四堡七堡单元JG1402-07地块幼儿园</t>
  </si>
  <si>
    <t>东至规划绿地，南至钱塘路，西至JG1402-06，北至JG1402-06</t>
  </si>
  <si>
    <t>四堡七堡单元JG1402-A33-40地块36班小学、JG1402-R22-41地块18班幼儿园项目</t>
  </si>
  <si>
    <t>东至东御路，南至凤起东路，西至明月桥路，北至昙花庵路</t>
  </si>
  <si>
    <t>四堡七堡单元JG1403-A33/S42-16地块48班小学及社会停车库项目</t>
  </si>
  <si>
    <t>东：规划官西路；南：凤起东路；西：规划六堡中路；北：艮山东路绿化</t>
  </si>
  <si>
    <t>三里亭单元JG0904-R22-39地块六班幼儿园项目</t>
  </si>
  <si>
    <t>东：规划道路；南：江干区天城路98-116号；西：第一一七医院部队干部专用房；北：第一一七医院部队干部专用房</t>
  </si>
  <si>
    <t>JG0903-53地块居住区配套公共服务设施（运河店）</t>
  </si>
  <si>
    <t>北至京杭大运河，西至TC-R21-36地块，南至闸臯路，东至新塘路</t>
  </si>
  <si>
    <t>景芳三堡单元JG1203-74</t>
  </si>
  <si>
    <t>东至运河西路，北至太平门直街，西、南面分别与JG1203-73、JG 1203-75地块衔接。</t>
  </si>
  <si>
    <t>四堡七堡单元JG1401-39B地块公园绿地工程</t>
  </si>
  <si>
    <t>东至沪杭甬快速路，南至凤起东路，西至铁路，北至昙花庵路</t>
  </si>
  <si>
    <t>四堡七堡单元JG1401-19地块公园绿地工程</t>
  </si>
  <si>
    <t>东至云峰路，南至新宁路，西至JG1401-18，北至JG1401-17</t>
  </si>
  <si>
    <t>四堡七堡单元JG1402-46、JG1402-73地块绿地工程</t>
  </si>
  <si>
    <t>东至御道路，南至之江东路，西至沪杭高速路，北至钱江东路</t>
  </si>
  <si>
    <t>景芳三堡单元JG1207-39地块公交首末站工程</t>
  </si>
  <si>
    <t>东至JG207-40，南至盛运街，西至筑塘路，北至JG1207-38</t>
  </si>
  <si>
    <t>景芳三堡单元JG1206-71地块铁路公安配套用房</t>
  </si>
  <si>
    <t>东：规划绿化；南：塘工局路；西：规划凤起东路；北：铁路沪昆客运专线</t>
  </si>
  <si>
    <t>白石港公园及周边环境整治提升工程</t>
  </si>
  <si>
    <t>东：同协南路；南：源聚路；西：明月桥路、和兴路；北：天城路</t>
  </si>
  <si>
    <t>丁桥单元JG0408-21-d公园绿地</t>
  </si>
  <si>
    <t>东至十五号路，西至笕丁路，北至丁桥单元JG0408-21-a地块，南至十六号路</t>
  </si>
  <si>
    <t>丁桥单元JG0409-10地块公园绿地</t>
  </si>
  <si>
    <t>东南至丁桥单元JG0409-11地块，西至同协河绿化带，北至大农港绿化带</t>
  </si>
  <si>
    <t>杭州市数字商贸城单元JG1803-A33-10地块36班小学兼社会停车场项目</t>
  </si>
  <si>
    <t>东至科卫路，南至科兴街，西至JG1803-11地块，北至九华路</t>
  </si>
  <si>
    <t>望江单元SC0402-A2/B/S2-10地块</t>
  </si>
  <si>
    <t>东北至新世界代建地块，南至婺江路，西至海潮路</t>
  </si>
  <si>
    <t>望江单元SC0404-G1-27公共绿地</t>
  </si>
  <si>
    <t>南临规划海塘路，西至杭州钱学森学校，东临新开河，北至甬江路</t>
  </si>
  <si>
    <t>牛田单元A33-18地块</t>
  </si>
  <si>
    <t>东北临名车路，东南临华家竹园路，西南临五号港支路</t>
  </si>
  <si>
    <t>牛田单元A33-19地块</t>
  </si>
  <si>
    <t>东至五号港支路，南至华家竹路，西至三官塘路，北至红建路</t>
  </si>
  <si>
    <t>牛田单元R24-02地块绿地</t>
  </si>
  <si>
    <t>北至中南棠悦湾，南至兴隆村北路，西至六堡中路，东至花卉路</t>
  </si>
  <si>
    <t>望江单元 SC0404-R22-12地块12班幼儿园项目</t>
  </si>
  <si>
    <t>东至望江单元 SC0404-A2/A4/A6/B-10 地块，南至甬江路，西至海潮路，北至望江单元 SC0404-R21-04
地块</t>
  </si>
  <si>
    <t>牛田单元 R22-17 地块幼儿园项目</t>
  </si>
  <si>
    <t>名车路与红建街交叉口南侧</t>
  </si>
  <si>
    <t>牛田单元JG1606-R22-09地块12班幼儿园项目</t>
  </si>
  <si>
    <t>东至兴隆村路，南至明月桥路，西至JG1606-G1-39地块，北至JG1606-R21-04地块</t>
  </si>
  <si>
    <t>招商润新府东侧防护绿地</t>
  </si>
  <si>
    <t>东至九环路，南至新塘路，西至招商润新府，北至九和路</t>
  </si>
  <si>
    <t>杭州市本级海塘安澜工程（三堡至乔司段海塘）一期</t>
  </si>
  <si>
    <t>西起彭埠大桥东，东至和睦港，南至钱塘江大堤，北至沿江出让地块边界</t>
  </si>
  <si>
    <t>水域及水利设施用地</t>
  </si>
  <si>
    <t>钱塘江北岸五堡排涝泵站工程</t>
  </si>
  <si>
    <t>四堡七堡单元JG1403-49地块</t>
  </si>
  <si>
    <t>凯旋单元一号支路（景九路-景昙路）</t>
  </si>
  <si>
    <t>东：景九路；南：运河映巷二期综合楼；西：景昙路；北：杭州东升服装小商品市场新区</t>
  </si>
  <si>
    <t>交通运输用地</t>
  </si>
  <si>
    <t>天城单元天台山路（京杭运河-闸皋路）道路工程</t>
  </si>
  <si>
    <t>京杭运河-闸皋路</t>
  </si>
  <si>
    <t>同协南路（天城路-源聚路）道路提升改造及地下连接通道工程</t>
  </si>
  <si>
    <t>天城路-源聚路</t>
  </si>
  <si>
    <t>彭埠单元规划支路（环站南路-艮山西路）道路工程</t>
  </si>
  <si>
    <t>环站南路-艮山西路</t>
  </si>
  <si>
    <t>天城单元范家路（规划支路-环站西路）道路工程</t>
  </si>
  <si>
    <t>规划支路-环站西路</t>
  </si>
  <si>
    <t>天城单元新井路（规划支路-环站西路）道路工程</t>
  </si>
  <si>
    <t>四堡七堡单元规划支路(月杨路-JG1405-49地块）</t>
  </si>
  <si>
    <t>月杨路-JG1405-49地块</t>
  </si>
  <si>
    <t>天城单元规划支路（新风路-铁西路）道路工程</t>
  </si>
  <si>
    <t>新风路-铁西路</t>
  </si>
  <si>
    <t>四堡七堡单元御道路（钱江东路-之江东路)道路工程</t>
  </si>
  <si>
    <t>钱江东路-之江东路</t>
  </si>
  <si>
    <t>四堡七堡单元钱塘路（御五路-东御路）道路工程</t>
  </si>
  <si>
    <t>御五路-东御路</t>
  </si>
  <si>
    <t>景芳三堡单元运河东路（钱江路-之江路）道路工程</t>
  </si>
  <si>
    <t>钱江路-之江路</t>
  </si>
  <si>
    <t>四堡七堡单元御五路（沪杭甬快速路-昙花庵路）道路工程</t>
  </si>
  <si>
    <t>沪杭甬快速路-昙花庵路</t>
  </si>
  <si>
    <t>天城单元范家路（天城路-规划支路）道路整治工程</t>
  </si>
  <si>
    <t>天城路-规划支路</t>
  </si>
  <si>
    <t>四堡七堡单元月华路（七华路-红普路）道路工程</t>
  </si>
  <si>
    <t>七华路-红普路</t>
  </si>
  <si>
    <t>秋石高架艮秋立交北匝道</t>
  </si>
  <si>
    <t>北：秋石路；南：秋石路 ；西：秋涛北路 ；东：秋涛北路</t>
  </si>
  <si>
    <t>之江路东延工程（复兴路-钱江三桥）</t>
  </si>
  <si>
    <t>西至水澄路，东至清江路</t>
  </si>
  <si>
    <t>品牌路（三胜街-江干界）道路工程</t>
  </si>
  <si>
    <t>东至杭政工出[2022]11号杭州拓浪科技有限公司、杭州数字商贸城单元JG1801-M1-16地块；南至三胜街；西至杭州市上城区天瑄城三区；北至九堡二号河</t>
  </si>
  <si>
    <t>海普路（科兴街-杭海路）道路工程</t>
  </si>
  <si>
    <t>东至科技园单元JG1505-B1/B2-19地块，南至杭海路，西至杭州格雷福冷机有限公司，北至科兴街</t>
  </si>
  <si>
    <t>九州路（九昌路-杭海路）道路工程</t>
  </si>
  <si>
    <t>东：杭海路；南：科技园单元JG1505-B1/B2-31地块等；西：九昌路；北：杭州格雷福冷机有限公司等</t>
  </si>
  <si>
    <t>新凉亭路（九环路-九堡二号河）道路工程</t>
  </si>
  <si>
    <t>东：杭州国际商贸城单元JG1807-B1-03地块，南：九环路，西：杭政储出[2019]51号地块，北至杭州江干区三卫股份经济合作社</t>
  </si>
  <si>
    <t>笕桥单元双凉环路（蔡阳路-双凉环路已建）道路工程</t>
  </si>
  <si>
    <t>东至金草公寓，南至春来晓园，西至规划绿化，北至同协路</t>
  </si>
  <si>
    <t>采荷单元规划支路（规划支路-解放东路）</t>
  </si>
  <si>
    <t>北起规划支路，南至解放东路</t>
  </si>
  <si>
    <t>采荷单元张家河弄（规划支路-采荷支路）</t>
  </si>
  <si>
    <t>西起规划支路，东至采荷支路</t>
  </si>
  <si>
    <t>红五月路（红建路-市一医院）道路工程</t>
  </si>
  <si>
    <t>南临杭州市一医院城东园区，西至（原）江干区交警大队业务用房，东临杭州市一医院城东园区，北至红建路</t>
  </si>
  <si>
    <t>红五月路（德胜快速路-建华路）道路工程</t>
  </si>
  <si>
    <t>北起德胜快速路，南止建华路</t>
  </si>
  <si>
    <t>望江单元望北路（甘王路—近江路）道路工程</t>
  </si>
  <si>
    <t>规划甘王路—近江路</t>
  </si>
  <si>
    <t>望江单元近江路（海潮路—望北路）道路工程</t>
  </si>
  <si>
    <t>规划海潮路—望北路</t>
  </si>
  <si>
    <t>望江单元望霞弄（秋涛支路—秋涛路）道路工程</t>
  </si>
  <si>
    <t>规划秋涛支路—秋涛路</t>
  </si>
  <si>
    <t>拱墅</t>
  </si>
  <si>
    <t>上塘单元FG08-R21-38A（原拱宸桥单元FG08-R21-38A）地块拆迁安置房</t>
  </si>
  <si>
    <t>东南至宸铭府，西至宸麟路，北至嘉兴东路</t>
  </si>
  <si>
    <t>康桥单元GS1203-08地块公租房</t>
  </si>
  <si>
    <t>东至康政路，南至康桥单元GS1203-R21-02地块，西至北马桥港，北至规划绿化</t>
  </si>
  <si>
    <t>康桥单元GS1201-R21-01地块</t>
  </si>
  <si>
    <t>东至康桥河、南至1号支路、西至拱康路、北至规划绿化</t>
  </si>
  <si>
    <t>桃源单元
R21-04、R22-01（拱指）</t>
  </si>
  <si>
    <t>东至规划康园路、南至绿化、西至绿化、北至规划金星街</t>
  </si>
  <si>
    <t>文晖单元
XC0404-R21-24（国投）</t>
  </si>
  <si>
    <t>东至规划胜景路，南至规划道路，西至电力承装公司，北至备塘河绿带。</t>
  </si>
  <si>
    <t>灯塔单元XC0704-R21-03地块</t>
  </si>
  <si>
    <t>东至XC0704-04，南至永潮街，西至汽轮纵路，北至XC0704-02</t>
  </si>
  <si>
    <t>东新单元
XC0607-B1/B2-06、
XC0607-R21-10、
XC0607-R21-13、
XCO6O7-R22-04、
XC0607-G1/S42-12地块
杭氧北</t>
  </si>
  <si>
    <t>南接长木路、北至下城区行政服务中心、东沿长浜路、西临东新河规划绿化带</t>
  </si>
  <si>
    <t>三塘单元XC0502-R21-46 地块</t>
  </si>
  <si>
    <t>东至规划再行路、南至新西路、西至规划XC0502-A33-地块，北至文南路</t>
  </si>
  <si>
    <t>华丰单元XC1002-R21-04地块（原石桥长河路地块）</t>
  </si>
  <si>
    <t>东至规划道路，北至装饰城，西至秋石高架，南至华中路</t>
  </si>
  <si>
    <t>运河新城单元GS1004-01地块</t>
  </si>
  <si>
    <t>北至规划祥园路，南至规划支路，西至规划支路，东至规划支路</t>
  </si>
  <si>
    <t>运河新城单元GS1002-12地块</t>
  </si>
  <si>
    <t>北至规划道路，南至规划平安桥路，东至规划顾扬路，西至规划丽水路</t>
  </si>
  <si>
    <t>运河新城单元GS1001-01地块</t>
  </si>
  <si>
    <t>东至里洋路，南至西里浜路，西至运河路</t>
  </si>
  <si>
    <t>运河新城单元GS1001-05地块</t>
  </si>
  <si>
    <t>西至规划丽水路，南至规划绿化带，东至余杭界</t>
  </si>
  <si>
    <t>运河新城单元GS1001-06地块</t>
  </si>
  <si>
    <t>北至洋湾路，南至后浜路，西至顾扬路</t>
  </si>
  <si>
    <t>运河新城单元GS1002-11地块</t>
  </si>
  <si>
    <t>北至规划道路，南至规划道路，东至规划顾扬路，西至规划丽水路</t>
  </si>
  <si>
    <t>运河新城单元GS1001-07地块</t>
  </si>
  <si>
    <t>东至拱康路，南至宣杭铁路绿化带，北至洋湾路</t>
  </si>
  <si>
    <t>杭钢单元GS1302-06、07、13地块（杭钢TOD南区块）</t>
  </si>
  <si>
    <t>东至规划康园路，南至规划平安桥路，西至规划康贤路，北至规划平炼路。</t>
  </si>
  <si>
    <t>杭钢单元GS1302-02地块</t>
  </si>
  <si>
    <t>北至平安桥路，南至码头路，西至规划绿化带，东至越园路</t>
  </si>
  <si>
    <t>湖墅单元GS0201-R21-02地块</t>
  </si>
  <si>
    <t>东至民生路，南至文教路，西至余杭塘河绿化带、学院北路，北至永固路</t>
  </si>
  <si>
    <t>文晖单元XC0404-B2/B1(GY)-04地块
9号厂房</t>
  </si>
  <si>
    <t>北至长岳街、东沿中舟路、西临里塘路、南至杭锅支河</t>
  </si>
  <si>
    <t>三塘单元XC0502-B1/B2-11地块
西文南苑</t>
  </si>
  <si>
    <t>东南至西文南苑，西至西文路，北至白石北路。</t>
  </si>
  <si>
    <t>申花单元GS0407-B1/B2-07地块GS0407-B1/B2-12地块华丰二合一</t>
  </si>
  <si>
    <t>东至湖墅北路，南至GS0407-R21-13、GS0407-R21/B1/B2-14地块，西至轻萍路，北至纸厂路</t>
  </si>
  <si>
    <t>庆隆小河单元GS0301-B1/B2-17地块
华丰南商业</t>
  </si>
  <si>
    <t>东至华丰新村.南至规划小学,西至和丰路,北至规划支路</t>
  </si>
  <si>
    <t>上塘单元FG10-C2-01地块
外事旅游</t>
  </si>
  <si>
    <t>东南至规划FG10-G1-05绿带,西至沈半路，北至树人街</t>
  </si>
  <si>
    <t>上塘单元FG09-B1/B2-99地块
建工</t>
  </si>
  <si>
    <t>东至规划支路，南至树人街，西至规划FG09-G1-31绿地，北至FG09-B1/B2-98地块</t>
  </si>
  <si>
    <t>申花单元GS0402-B2-09、GS0402-G2-08地块（原申花单元C2-03地块）</t>
  </si>
  <si>
    <t>东至莫干山路，南至工发路，西至纺织路，北至石祥路</t>
  </si>
  <si>
    <t>拱墅区北站货场单元GS1105-05A地块</t>
  </si>
  <si>
    <t>东至规划支路，南至GS1105-12、GS1105-13地块，西至下塘河，北至规划绿地</t>
  </si>
  <si>
    <t>拱墅区北站货场单元GS1105-05B地块</t>
  </si>
  <si>
    <t>东至规划绿地，南至规划支路，西至规划支路，北至北秀街</t>
  </si>
  <si>
    <t>华丰单元XC1006-B1/B2/S2-22地块（原华丰单元XC1006-22地块）</t>
  </si>
  <si>
    <t>东至华东路，南至XC1006-R21-10地块，西至水车巷，北至华丰路</t>
  </si>
  <si>
    <t>祥符东单元
GS0803-M1-18地块</t>
  </si>
  <si>
    <t>东至园中河绿化带，南至星桥街，西至规划道路六，北至祥盛路</t>
  </si>
  <si>
    <t>铁路北站单元
GS1103-01-02地块</t>
  </si>
  <si>
    <t>东至铁路北站单元GS1103-01-02地块，南至石祥路绿化，西至GS1103-01-01，北至规划科翔路</t>
  </si>
  <si>
    <t>铁路北站单元
GS1101-04地块</t>
  </si>
  <si>
    <t>东至铁路北站单元GS1101-02地块，南至3号支路，西至俞家桥路北至金昌路绿带</t>
  </si>
  <si>
    <t>铁路北站单元
GS1102-06-01地块</t>
  </si>
  <si>
    <t>北至科祥路，南至石祥路防护绿带，西至俞家桥路，东至崇康路</t>
  </si>
  <si>
    <t>铁路北站单元
GS1102-11地块</t>
  </si>
  <si>
    <t>东至规划俞家桥路，南至规划管家漾河绿化，西至铁路北站单元GS1102-05地块，北至规划管家漾路</t>
  </si>
  <si>
    <t>铁路北站单元
GS1101-16地块</t>
  </si>
  <si>
    <t>铁路北站单元
GS1101-06地块</t>
  </si>
  <si>
    <t>东至1号支路，南至铁路北站单元GS1101-07地块，西至拱康路绿带，北至李佛桥河绿带</t>
  </si>
  <si>
    <t>文晖单元
XC0404-M1（创）-20地块</t>
  </si>
  <si>
    <t>东至XC0404-28地块，南至备塘河绿带，北至六号路</t>
  </si>
  <si>
    <t>文晖单元
XC0404-M1（创）-26地块</t>
  </si>
  <si>
    <t>东、南至规划支路，西至东新河绿带，北至八号路</t>
  </si>
  <si>
    <t>铁路北站单元
GS1104-M1-28地块</t>
  </si>
  <si>
    <t>东至沈半路，南至石祥路，西至科园路，北至龙塘路</t>
  </si>
  <si>
    <t>铁路北站单元
GS1102-12地块</t>
  </si>
  <si>
    <t>东至规划崇康路，南至管家漾河绿化带，西至俞家桥路，北至规划管家漾路</t>
  </si>
  <si>
    <t>铁路北站单元
GS1101-12-1地块</t>
  </si>
  <si>
    <t>东至俞家桥路，南至谢村路，西至1号支路，北至铁路北站单元GS1101-12-2地块</t>
  </si>
  <si>
    <t>康桥单元
GS1204-M1-04地块</t>
  </si>
  <si>
    <t>东至沈家桥村，南至沈家桥村，西至沈家桥村，北至沈家桥村</t>
  </si>
  <si>
    <t>康桥单元
GS1204-M1-12地块</t>
  </si>
  <si>
    <t>东至沈家桥村，南至沈家桥村、康桥区块D-8地块部分（原E-13地块），西至沈家桥村、拱墅区康桥区块E-12-东地块，北至沈家桥村、拱墅区康桥区块E-12-东</t>
  </si>
  <si>
    <t>半山单元
GS1507-M2-06(1)</t>
  </si>
  <si>
    <t>东至毛竹山M1/M2-06(2)地块；南至规划1号支路；西至规划绿化；北至规划绿化</t>
  </si>
  <si>
    <t>庙桥港东段
（长浜河-费家塘路）综合整治工程</t>
  </si>
  <si>
    <t>东：费家塘路；南：杭州嘉佑置业有限公司；西：长浜河；北：下城沈家停车场</t>
  </si>
  <si>
    <t>沈家河东段
（长浜路-费家塘路）综合整治工程</t>
  </si>
  <si>
    <t>东：费家塘路；南：东新单元XC0607-R21-02地块拆迁安置房；西：长浜路；北：东新单元XC0604-R21-10地块拆迁安置房、规划沈家北路</t>
  </si>
  <si>
    <t>杭钢单元GS1301-G1-33地块绿地</t>
  </si>
  <si>
    <t>位于拱墅区康桥街道独城社区，东邻规划康钢路，南邻规划焦北路，西邻康桥单元FG09-R21-11地块安置房，北邻规划独城路</t>
  </si>
  <si>
    <t>杭钢单元GS1301-G1-29地块绿地</t>
  </si>
  <si>
    <t>拱墅区康桥街道独城社区，东邻康桥单元FG09-R21-10地块安置房，南邻规划独城路，西邻规划康贤路，北邻杭州独城股份经济合作社。</t>
  </si>
  <si>
    <t>杭钢单元GS1301-G1-32地块绿地</t>
  </si>
  <si>
    <t>拱墅区康桥街道独城社区，东邻康桥单元FG09-R21-11地块安置房，南邻规划焦北路，西邻规划康贤路，北邻规划独城路。</t>
  </si>
  <si>
    <t>俞家桥河南侧GS1205-G1-30绿地</t>
  </si>
  <si>
    <t>拱墅区康桥街道康桥社区，东邻电厂热水河，南邻规划平安桥路，西邻规划马桥路，北邻规划俞家桥河。</t>
  </si>
  <si>
    <t>杭钢单元GS1301-G1-30地块绿地</t>
  </si>
  <si>
    <t>拱墅区康桥街道独城社区，东邻规划康钢路，南邻规划独城路，西邻康桥单元FG09-R21-10地块安置房，北邻杭州独城股份经济合作社。</t>
  </si>
  <si>
    <t>大关单元GS0502-17地块养老设施用房及GS0502-37地块绿地</t>
  </si>
  <si>
    <t>东至杭州市工商行政管理局拱墅分局，南至规划支路十，西至规划支路三，北至规划支路一</t>
  </si>
  <si>
    <t>霞湾变电站迁建工程</t>
  </si>
  <si>
    <t>红建河以东，规划香积寺路以南，长乐七号路以西，规划支路九以北</t>
  </si>
  <si>
    <t>铁路北站单元GS1101-02地块</t>
  </si>
  <si>
    <t>东至规划绿化带、南至2号支路、西至GS1101-04地块、北至金昌路</t>
  </si>
  <si>
    <t>大运河杭钢工业旧址综保项目GS1303-08地块文体设施</t>
  </si>
  <si>
    <t>东至GS1303-12地块公园绿地、南至GS1303-14地块公园绿地、西至规划焦北路、GS1303-07地块文化设施、北至规划独城路</t>
  </si>
  <si>
    <t>大运河杭钢工业旧址综保项目GS1303-07地块文化设施</t>
  </si>
  <si>
    <t>东邻 GS1303-08 地块、南邻 GS1303-13 地块、西邻康园路、北邻焦北路</t>
  </si>
  <si>
    <t>大运河杭钢工业旧址综保项目GS1303-12地块公园绿地</t>
  </si>
  <si>
    <t>东邻崇超路、南邻 GS1303-14 地块、西邻GS1303-08 地块、北邻独城路</t>
  </si>
  <si>
    <t>新运河景观带（独城路-焦北路）</t>
  </si>
  <si>
    <t>东至转运路，南至焦北路，西至GS1304-01地块，北至独城路</t>
  </si>
  <si>
    <t>杭钢河景观带（康贤路-吴家角港）</t>
  </si>
  <si>
    <t>东起康贤路、南至金昌路、西至吴家角港、北至码头路、炼铁路</t>
  </si>
  <si>
    <t>大运河未来艺术科技中心</t>
  </si>
  <si>
    <t>北至规划七号支路、东至丽水路、南至GS1002-33地块、西至GS1002-33/42地块</t>
  </si>
  <si>
    <t>GS0609-15地块运河文化创意区</t>
  </si>
  <si>
    <t>东至小河支路，南至长征桥路，西至西塘河， 北至 GS0609-14 地块与小河路</t>
  </si>
  <si>
    <t>小河公园跨运河人行桥工程</t>
  </si>
  <si>
    <t>东至丽水路、西至GS0609-17地块</t>
  </si>
  <si>
    <t>备塘河泵站改移工程</t>
  </si>
  <si>
    <t>东至规划胜景路；南至备塘河规划绿化；西至规划潮王路—新风路连通工程高架桥；北至规划潮王路—新风路连通工程隧道管理用房地块</t>
  </si>
  <si>
    <t>拱墅、上城</t>
  </si>
  <si>
    <t>潮王路-新风路连通工程一期（铁路以东尧典桥路-新风路段）</t>
  </si>
  <si>
    <t>东至石桥路，南至三里亭苑二区、三里亭苑四区、广利佳苑、百合公寓，西至尧典桥路，北至三里家园二小区、三里家园三小区、三里亭苑四区、三里亭公租房。</t>
  </si>
  <si>
    <t>艮山门下穿铁路工程</t>
  </si>
  <si>
    <t>东至丁杭港、公园绿地，西至文晖单元K-R21-04地块</t>
  </si>
  <si>
    <t>潮王路-新风路连通工程三期（铁路以西河东东路-胜景路段）</t>
  </si>
  <si>
    <t>东至胜景路，南至朝晖六区、东方豪园等，西至河东东路，北至浙江工业大学、潮王人家等。</t>
  </si>
  <si>
    <t>转运路 （独城路-焦北路）</t>
  </si>
  <si>
    <t>东：规划GS1304-R21-02地块；南：规划焦北路；西：规划GS1304-G1-19地块；北：规划独城路</t>
  </si>
  <si>
    <t>康钢路（焦北路-码头路）</t>
  </si>
  <si>
    <t>东：杭钢单元GS1302-14地块、杭钢单元GS1302-26地块、杭钢单元GS1302-13地块、杭钢单元GS1302-02地块；南：规划码头路；西：杭钢单元GS1302-04地块、杭钢单元GS1302-15地块、杭钢单元GS1302-06地块、杭钢单元GS1302-01地块；北：规划焦北路</t>
  </si>
  <si>
    <t>越园路（焦北路-码头路）</t>
  </si>
  <si>
    <t>东：杭钢单元GS1302-05地块、杭钢单元GS1302-07地块、杭钢单元GS1302-03地块等；南：规划码头路；西：杭钢单元GS1302-14地块、杭钢单元GS1302-13地块、杭钢单元GS1302-02地块等；北：规划焦北路</t>
  </si>
  <si>
    <t>康贤路（平炼路—码头路）</t>
  </si>
  <si>
    <t>东：规划平炼路等；南：规划康贤路；西：杭州计家股份经济合作社等；北：规划康贤路</t>
  </si>
  <si>
    <t>焦北路（康园路-康桥路）</t>
  </si>
  <si>
    <t>东：杭钢110KV变电所、大运河杭钢工业遗址综保项目GS1303-08地块文体设施；南：大运河杭钢工业遗址综保项目GS1303-07地块文体设施；西：规划康园路；北：康桥路</t>
  </si>
  <si>
    <t>平安桥路（康园路-康贤路）</t>
  </si>
  <si>
    <t>东：规划康园路；南：杭钢地块（一）；西：规划康贤路；北：杭钢地块（一）</t>
  </si>
  <si>
    <t>炼铁路（康园路-320国道）</t>
  </si>
  <si>
    <t>东：规划临半路；南：杭钢地块（一）；西：规划康园路；北：杭钢地块（一）</t>
  </si>
  <si>
    <t>下塘路（洋湾路-崇杭街）道路提升改造</t>
  </si>
  <si>
    <t>东：洋湾河；南：下塘路；西：杭州华电半山发电有限公司；北：下塘路、崇杭街</t>
  </si>
  <si>
    <t>运河新城一号支路（金昌路-谢村路）</t>
  </si>
  <si>
    <t>东：杭州包杭康华实业有限公司、运河富康时代广场；南：候圣街；西：运河新城单元GS1003-A33-15地块36班初中；北：下金昌路</t>
  </si>
  <si>
    <t>东里浜路（丽水路-现状东里浜路）</t>
  </si>
  <si>
    <t>东：东里浜路；南：运河新城单元GS1001-05地块；西：丽水北路；北：义桥村</t>
  </si>
  <si>
    <t>轻萍路(湖州街-纸厂路)道路工程</t>
  </si>
  <si>
    <t>南起纸厂路，北至湖州街</t>
  </si>
  <si>
    <t>新华路（莫干山路-石祥路）道路工程</t>
  </si>
  <si>
    <t>南起石祥路，北至莫干山路</t>
  </si>
  <si>
    <t>铁路北站单元管家漾路(拱康路-管家漾河东)道路工程</t>
  </si>
  <si>
    <t>东：规划铁路北站单元北站路；南：杭州市土地储备中心、杭州市拱墅区发展改革和经济信息化局(铁路北站单元GS11O2-11地块),杭州北站货场等；西：拱康路；北：杭州市土地储备中心、杭州市拱墅区发展改革和经济局(铁路北站单元GS1101-16地块),杭州市粮食收储有限公司等。</t>
  </si>
  <si>
    <t>铁路北站单元长浜廊路（俞家桥路-储鑫路）道路工程</t>
  </si>
  <si>
    <t>东至储鑫路；南至杭州市土地储备中心、浙江城北送变电建设有限公司等；西至规划俞家桥路；北至杭州市土地储备中心、中国人民解放军浙江省军区后勤部等。</t>
  </si>
  <si>
    <t>九号支路（新天地街-沈家路）道路工程</t>
  </si>
  <si>
    <t>东：杭州储出（2019）15号地块、东新单元XC0603-B1/B2-13地块、东新单元XC0603-R1/B1/B2-13地块；南：沈家路；西：安吉路教育集团新天地实验学校、XC0603-R21-02地块安置房；北：新天地街</t>
  </si>
  <si>
    <t>中诸葛路（香积寺路-德胜路）道路工程</t>
  </si>
  <si>
    <t>东：东新单元XC0607-R21/B1-03地块安置房、东新单元XC0607-B1/B2-06地块、东新单元XC0607-B1/B2-15地块；南：德胜路；西：万华国际酒店、东新单元XC0607-A33-09地块36班小学、东新单元XC0607-B1/B2-20地块；北：香积寺路</t>
  </si>
  <si>
    <t>大成巷（兴新路-兴新北路）道路工程</t>
  </si>
  <si>
    <t>东：杭州城享商业发展有限公司、杭州市下城区人民检察院；南：绍兴路100弄；西：三塘单元XC0506-B1/B2-21地块；北：杨家里</t>
  </si>
  <si>
    <t>北景生态公园规划支路二（纵一路-甘长苑安置房）道路工程</t>
  </si>
  <si>
    <t>东：灯塔单元XC0705-R21-05地块；南：长浜路1128号、安桥港；西：规划东新东路；北：安桥港</t>
  </si>
  <si>
    <t>文晖单元王马路
（三里塘路-东新路）道路工程</t>
  </si>
  <si>
    <t>东：东新路；南：文晖单元XC0402-R/B/S2/S42-27地块、文晖单元规划九号路、文晖单元XC0402-R21/R22-24地块拆迁安置房；西：规划三里塘路；北：杭锅集团地块政府储备土地前期准备项目</t>
  </si>
  <si>
    <t>文晖单元规划十号路(王马路—绍兴路)道路工程</t>
  </si>
  <si>
    <t>东：文晖单元XC0402-R21/R22-24地块拆迁安置房；南：绍兴路；西：文晖单元XC0402-R21-23地块；北：规划王马路</t>
  </si>
  <si>
    <t>石桥单元中联路(将军河-汇铁路)道路工程</t>
  </si>
  <si>
    <t>东：新沁家园；南：长城街；西：石桥单元XC0803-R21-07地块拆迁安置房项目；北：将军河</t>
  </si>
  <si>
    <t>东新单元沈家北路
（九号支路-费家塘路）道路工程</t>
  </si>
  <si>
    <t>东：费家塘路；南：东新单元XC0603-R21／B1／B2-03地块、东新单元XC0603-B1/B2-14地块、绿化；西：九号支路；北：西湖漾、欣景苑</t>
  </si>
  <si>
    <t>珠埠漾西路（六塘汶漾-杨六堡路）道路工程</t>
  </si>
  <si>
    <t>东：杭州市下城区城市建设投资发展集团有限公司（三塘单元XC0507-R21-07地块拆迁安置房）、杭州市下城区城市建设投资发展集团有限公司(三塘单元
XC0508-R21-01地块拆迁安置房)等；南：杨六堡路；西：杭州康丰置业有限公司、杭州市下城区城市建设投资发展集团有限公司(三塘单元XC0506-R21-26地块拆迁安置房）等；北：六塘汶漾</t>
  </si>
  <si>
    <t>三塘单元兴新北路（大业巷-珠埠漾西路）道路工程</t>
  </si>
  <si>
    <t>东：规划珠埠漾西路；南：杭州市土地储备交易中心、杭州城亨商业发展有限公司等；西：大业巷；北：杭州康丰置业有限公司</t>
  </si>
  <si>
    <t>灯塔单元纵三路(东新路-纵二路)道路工程</t>
  </si>
  <si>
    <t>东：浙江大学树兰医院、望景酒店；南：瑞银街；西：树兰医院、灯塔单元XC0705-S42-35社会停车场项目；北：东新路</t>
  </si>
  <si>
    <t>永华街（回龙路-石桥路）道路工程</t>
  </si>
  <si>
    <t>东：石桥路；南：北景枫丹苑、灯塔单元XC0701-R21-08地块拆迁安置房；西：回龙路；北：灯塔单元XC0701-R22-07地块18班幼儿园、永华春语兰庭</t>
  </si>
  <si>
    <t>灯塔单元竹清路（永华街-永祥街）道路工程</t>
  </si>
  <si>
    <t>东：灯塔单元XC0701-R21-08地块拆迁安置房项目；南：永祥街；西：北景枫丹苑1-5幢、灯塔单元XC0701-R21-06地块拆迁安置房项目；北：永华街</t>
  </si>
  <si>
    <t>石桥单元汇铁路（新苑路-石桥河）道路工程</t>
  </si>
  <si>
    <t>东：石桥河；南：石桥单元XC0802-R22-14地块15班幼儿园；西：规划新苑路；北：将军河</t>
  </si>
  <si>
    <t>石桥单元汇顺路（新苑路-石桥河）道路工程</t>
  </si>
  <si>
    <t>东：石桥河；南：石桥单元XC0802-B1/B2-10地块；西：规划新苑路；北：石桥单元XC0802-R22-14地块</t>
  </si>
  <si>
    <t>康贤路（区界-康乐路）道路工程</t>
  </si>
  <si>
    <t>拱墅区康桥单元，北起区界，南至康乐路</t>
  </si>
  <si>
    <t>7号支路（拱康路-康桥河）道路工程一期</t>
  </si>
  <si>
    <t>拱墅区康桥单元，西起拱康路，东至康桥河</t>
  </si>
  <si>
    <t>电厂路（康桥路-电厂河）道路工程一期</t>
  </si>
  <si>
    <t>拱墅区康桥单元，北起康桥路，南至7号支路</t>
  </si>
  <si>
    <t>运河新城单元西里浜路（运河路-里扬路）</t>
  </si>
  <si>
    <t>东：里扬路；南：运河新城单元GS1001-02地块公共租赁房；西：下塘路；北：运河新城单元GS1001-33地块、运河新城单元GS1001-01地块</t>
  </si>
  <si>
    <t>蒋家浜路道路工程</t>
  </si>
  <si>
    <t>东：里扬路；南：后浜路；西：运河新城单元GS1001-06地块；北：临平区</t>
  </si>
  <si>
    <t>华丰单元永宁路（华西路-华中路）道路工程</t>
  </si>
  <si>
    <t>西至华西路，东至华中路，南至浙江商业机械厂有限公司，北至华丰单元XC1003-R21-02地块</t>
  </si>
  <si>
    <t>东新单元长木路（东新路-长浜路）道路工程</t>
  </si>
  <si>
    <t>东至长浜路，南至陶角里，西至东新路，北至灵德里</t>
  </si>
  <si>
    <t>东新单元长浜弄（东新路-费家塘路）道路工程</t>
  </si>
  <si>
    <t>东至费家塘路，南至东新单元XC0607-R21/B1-06地块，西至长浜路，北至陶角里</t>
  </si>
  <si>
    <t>科园路（石祥路-北站路）道路工程</t>
  </si>
  <si>
    <t>石祥路-北站路</t>
  </si>
  <si>
    <t>沈康路（拱康路-俞家桥路）道路工程</t>
  </si>
  <si>
    <t>拱康路-俞家桥路</t>
  </si>
  <si>
    <t>半山田园R24-10地块绿地</t>
  </si>
  <si>
    <t>东至半山田园R21-04地块，西至规划支路，北至广济路，南至上塘绿化带</t>
  </si>
  <si>
    <t>西湖</t>
  </si>
  <si>
    <t>小和山单元XH1403-14地块</t>
  </si>
  <si>
    <t>东至纵十八路，西至丛十九路，南至留和路绿化，北至横六路</t>
  </si>
  <si>
    <t>转塘单元XH1803-11地块</t>
  </si>
  <si>
    <t>东至中村泵站，南至象山沿山南渠，西至规划道路，北至320国道</t>
  </si>
  <si>
    <t>双桥单元XH0201-08B</t>
  </si>
  <si>
    <t>东至云涛路，南至云西街，西至良祥路，北至云帆街</t>
  </si>
  <si>
    <t>龙坞单元XH1603-R21-10地块</t>
  </si>
  <si>
    <t>东至长埭路，南至天平山路，西至长埭村，北至环山溪</t>
  </si>
  <si>
    <t>龙坞单元XH1603-R21-12地块</t>
  </si>
  <si>
    <t>东至长埭路,南至西湖茶场村，西至现状茶地，北至规划道路。</t>
  </si>
  <si>
    <t>龙坞单元XH1605-R21-14地块</t>
  </si>
  <si>
    <t>东至绕城防护绿地，南至规划地块，西至叶埠桥路，北至规划地块</t>
  </si>
  <si>
    <t>龙坞单元XH1605-R21-15地块</t>
  </si>
  <si>
    <t>东至绕城防护绿地，南至规划地块，西至叶埠桥路，北至地块</t>
  </si>
  <si>
    <t>小和山单元XH1407-02地块</t>
  </si>
  <si>
    <t>东至纵十一路，西至规划支路，南至规划横五路，北至规划支路</t>
  </si>
  <si>
    <t>转塘单元XH1812-19地块</t>
  </si>
  <si>
    <t>东至转塘单元XH1812-20地块，南至灵凤街，西至象山路，北至鸡山路</t>
  </si>
  <si>
    <t>之江度假区单元XH1705-23地块</t>
  </si>
  <si>
    <t>东至丽景路，南至江涵路，西至之江单元XH1705-21地块，北至之江单元XH1705-22地块</t>
  </si>
  <si>
    <t>留下单元XH1312-29地块</t>
  </si>
  <si>
    <t>东至网商银行，西至灵溪北路，南至桃岭路，北至西溪路</t>
  </si>
  <si>
    <t>双桥（云谷）单元XH0201-05地块</t>
  </si>
  <si>
    <t>东至云涛北路，西至良祥路，南至规划防护绿地，北至计家坝路</t>
  </si>
  <si>
    <t>西溪单元XH1009
-B1/B2/S2-03A地块</t>
  </si>
  <si>
    <t>东至武林门新村路，南至XH1009-R21-03地块（武林门新村），西至XH1009-R21-01地块，北至文三路</t>
  </si>
  <si>
    <t>双桥（云谷）单元XH0204-07-02地块</t>
  </si>
  <si>
    <t>东至规划云集环路，南至双桥（云谷）单元XH0204-07（03）地块，西至双桥（云谷）单元XH0204-07（01）地块，北至五幸社区。</t>
  </si>
  <si>
    <t>三墩单元XH0307-11</t>
  </si>
  <si>
    <t>东至：规划蓬驾桥港绿化带，南至：规划西园三路，西至：规划莲池南路，北至：规划蓬驾桥港绿化带</t>
  </si>
  <si>
    <t>三墩单元XH0307-12</t>
  </si>
  <si>
    <t>东至：蓬驾桥港绿化带，南至：规划绿化带，西至：规划莲池南路，北至：规划西园三路带</t>
  </si>
  <si>
    <t>双桥单元XH0202-03地块</t>
  </si>
  <si>
    <t>东至规划云中路，西至远景绿地，南至规划防护绿地，北至规划创思街</t>
  </si>
  <si>
    <t>双桥单元XH0202-05地块</t>
  </si>
  <si>
    <t>东至规划云洪路，西至云中路，南至规划创思街，北至规划创学街</t>
  </si>
  <si>
    <t>双桥（云谷）单元XH0204-07-01地块</t>
  </si>
  <si>
    <t>东至双桥（云谷）单元XH0204-07（02）地块，南至双桥（云谷）单元XH0204-07（03）地块，西至规划云洪路，北至五幸社区。</t>
  </si>
  <si>
    <t>双桥（云谷）单元XH0204-07-03地块</t>
  </si>
  <si>
    <t>东至规划云集环路，南至五幸社区，西至规划云洪路，北至双桥（云谷）单元XH0204-07（01）、双桥（云谷）单元XH0204-07（02）地块</t>
  </si>
  <si>
    <t>双桥（云谷）单元XH0205-12-05地块</t>
  </si>
  <si>
    <t>东至智强璐，南至规划云河环路，西至双桥（云谷）单元XH0205-12（04）地块，北至双桥（云谷）单元XH0205-12（03）地块</t>
  </si>
  <si>
    <t>浮山单元XH2007-08地块公园</t>
  </si>
  <si>
    <t>东至浮山单元XH2007-09地块，南至良南路，西至四号浦路绿化带，北至浮山单元XH2007-R21-07地块拆迁安置房</t>
  </si>
  <si>
    <t>110千伏江涵变配套用房项目</t>
  </si>
  <si>
    <t>东至之江度假区单元XH1710-52地块绿化带，南至规划道路，西至之浦路，北至之江度假区单元XH1710-23地块</t>
  </si>
  <si>
    <t>双浦单元A33-B24(1)地块36班中学</t>
  </si>
  <si>
    <t>东至良浮路，南至规划道路，西至袁六路，北至夏铜街</t>
  </si>
  <si>
    <t>留下单元XH1308-06-2地块</t>
  </si>
  <si>
    <t>东至武警指挥学院，南至浙创路，西至瑞和巷，北至武警指挥学院</t>
  </si>
  <si>
    <t>文新单元0704-60地块</t>
  </si>
  <si>
    <t>东至规划XH0704-61地块，西至规划支路，南至规划XH0704-61地块，北至古莲街</t>
  </si>
  <si>
    <t>留下单元HX1313-G3-47地块科技广场及地下公共停车库</t>
  </si>
  <si>
    <t>东至钱江西溪新座，南至西溪路，西至蚂蚁元空间，北至天目山路绿化带</t>
  </si>
  <si>
    <t>留下单元XH1313-G1-50地块绿地项目</t>
  </si>
  <si>
    <t>东、南、西测均为杭政储出[2015]31号地块，北侧为西溪路绿化带</t>
  </si>
  <si>
    <t>忠义支路（忠义路-屏基山路）道路工程</t>
  </si>
  <si>
    <t>东起忠义路，西至屏基山路</t>
  </si>
  <si>
    <t>双桥（云谷）单元肖家坝(下确桥港-油车桥港)河道工程</t>
  </si>
  <si>
    <t>东至山联村、双桥村，南至规划云宵街，西至数治路，北至下确桥港</t>
  </si>
  <si>
    <t>双桥（云谷）单元宋家坝（油车桥港-麻皮港）河道工程</t>
  </si>
  <si>
    <t>东至双桥村、云谷XH0206-B1/B2-01，南至湖杭高铁，西至云大路、数治路，北至双桥村</t>
  </si>
  <si>
    <t>双桥（云谷）单元太平港（西大环路-太平港河）河道工程</t>
  </si>
  <si>
    <t>东至太平港河，南至规划西大环路、山联村，西至山联村，北至山联村</t>
  </si>
  <si>
    <t>双桥（云谷）单元XH0205-21地块（文化、体育、综合服务中心项目）（暂定名）</t>
  </si>
  <si>
    <t>东临XH0205-G1-44（2）地块；南临XH0205-G2-42地块；西临荆大路；北临规划支路</t>
  </si>
  <si>
    <t>忠义路（屏基山路-忠义支路）道路工程</t>
  </si>
  <si>
    <t>西起屏基山路，北至忠义支路</t>
  </si>
  <si>
    <t>双桥(云谷)单元XH0206-A33-12地块36班九年一贯制学校南侧支路(云洪路-双桥单元XH0206-13地块)道路工程</t>
  </si>
  <si>
    <t>项目位于杭州市西湖区双桥（云谷）单元，道路大致呈东西走向，西起云洪路，东至双桥单元XH0206-13地块</t>
  </si>
  <si>
    <t>云河环路（云创路-云洪路）道路工程</t>
  </si>
  <si>
    <t>东至规划云洪路，南至塘河村，西至云创路，北至双桥村、塘河村</t>
  </si>
  <si>
    <t>双桥（云谷）单元计家坝河道（毛家漾- 云涛北路）工程</t>
  </si>
  <si>
    <t>东至规划云涛北路，南至杭州市三墩镇山联村经济合作社、规划计家坝路，西至毛家漾，北至杭州市三墩镇山联村经济合作社、双桥(云谷)单元XH0201-A33-06地块36班九年一贯制学校</t>
  </si>
  <si>
    <t>忠义路东侧绿化工程</t>
  </si>
  <si>
    <t>北起茶市街小区东南侧，南至屏基山路</t>
  </si>
  <si>
    <t>XH0204-07北侧规划支路道路工程</t>
  </si>
  <si>
    <t>西至云洪路，东至云河环路，南至XH0204-07地块，北至XH0204-07地块</t>
  </si>
  <si>
    <t>XH0204-07南侧规划支路道路工程</t>
  </si>
  <si>
    <t>西至云洪路，东至云河环路，北至XH0204-07地块，南至油车桥港</t>
  </si>
  <si>
    <t>双桥小学（双桥幼儿园）配套道路绿化</t>
  </si>
  <si>
    <t>西至西湖大学，东至双桥小学，北至西湖大学，南至墩余路</t>
  </si>
  <si>
    <t>五常港支河(五常港-余杭塘河)工程(二期)</t>
  </si>
  <si>
    <t>东：杭政储出[2012]58号地块、五常港路等；南：规划五常港；西：杭州绕城高速公路；北：余杭塘河、西溪山水华邸1-23幢、香溪公寓1-8幢等</t>
  </si>
  <si>
    <t>紫金港支路（苏嘉路-规划绿地）道路工程（暂定名）</t>
  </si>
  <si>
    <t>东至空地；南至灯彩街；西至五幸村；北至五幸村</t>
  </si>
  <si>
    <t>四号浦路（枫桦西路-四何路）道路工程</t>
  </si>
  <si>
    <t>枫桦西路-四何路</t>
  </si>
  <si>
    <t>转塘直街（美院北路-转塘横路）</t>
  </si>
  <si>
    <t>美院北路-转塘横路</t>
  </si>
  <si>
    <t>茶博路(龙潭路-杭州茶叶博览会会议会展中心)道路工程(暂定名)</t>
  </si>
  <si>
    <t>东至杭州茶叶博览会会议会展中心项目（一期）、杭州茶叶博览会会议会展中心项目（二期）；南至规划龙潭路；西至杭州市西湖区转塘街道慈母桥村股份经济合作社；北至杭州市西湖区转塘街道慈母桥村股份经济合作社、龙坞风景区单元XH15-B14-05 地块。</t>
  </si>
  <si>
    <t>龙潭路(上城埭路-长埭路)道路工程</t>
  </si>
  <si>
    <t>东至长埭路；南至龙坞单元XH1602-R21／B1-09 地块、龙坞单元XH1602-R21／B1-10 地块；西至上城埭路；北至龙潭路公交首末站工程、龙坞单元XH1602-R21／B1-07 地块、龙坞单元XH1602-R21／B1-08 地块。</t>
  </si>
  <si>
    <t>兔子山地库第三通道道路工程</t>
  </si>
  <si>
    <t>东至长埭路，南至葛衙庄社区，西至桐坞村，北至桐坞村</t>
  </si>
  <si>
    <t>三墩单元xh0304-12地块幼儿园配套道路（池华街-三墩港）</t>
  </si>
  <si>
    <t>东：三墩镇规划C二期地块；南：池华街；西：三墩单元XH0304-12地块幼儿园；北：三墩港</t>
  </si>
  <si>
    <t>玉泉单元沿山河北路（庆丰村中路-规划支路）道路工程</t>
  </si>
  <si>
    <t>东至规划庆丰村中路；南至沿山河；西至杭州古荡镇庆丰股份经济合作社；北至杭州古荡镇庆丰股份经济合作社</t>
  </si>
  <si>
    <t>西湖、萧山、滨江</t>
  </si>
  <si>
    <t>杭州地铁4号线三期工程</t>
  </si>
  <si>
    <t>线性工程</t>
  </si>
  <si>
    <t>西湖、余杭</t>
  </si>
  <si>
    <t>杭州地铁12号线一期工程</t>
  </si>
  <si>
    <t>滨江</t>
  </si>
  <si>
    <t>永久河单元D-R21/R22-15地块（原永久河单元D-B1/B2-15地块）</t>
  </si>
  <si>
    <t>东至永久河、南至东流路、西至支一路、北至滨安路</t>
  </si>
  <si>
    <t>浦沿单元BJ0601-R21-05地块</t>
  </si>
  <si>
    <t>东至新浦路，南至新南路，西至西浦路，北至新生路</t>
  </si>
  <si>
    <t>省属单元R21-04地块</t>
  </si>
  <si>
    <t>东至江尚景苑，南至滨盛路，西至儿康路，北至国慷街</t>
  </si>
  <si>
    <t>江南单元BJ0107-R21-13地块（原江南单元B/R-25地块）</t>
  </si>
  <si>
    <t>东至浦西路、南至坚塔路、西至西浦路、北至高家里路</t>
  </si>
  <si>
    <t>江南单元BJ0107-R21-16地块（原江南单元R21-22地块）</t>
  </si>
  <si>
    <t>东至A33-06地块、南至高家里路、西至新浦路、北至江南文苑</t>
  </si>
  <si>
    <t>白马湖单元B1/B2-C12地块</t>
  </si>
  <si>
    <t>东至规划绿化、南至陈家河、西至规划道路、北至白马湖路</t>
  </si>
  <si>
    <t>白马湖单元M1-F01地块</t>
  </si>
  <si>
    <t>东至映翠路环境整治工程，南至傅家峙社区，西至傅家峙区块及周边配套设施整治工程，北至映翠路规划绿化</t>
  </si>
  <si>
    <t>江南单元M1-08（2）地块</t>
  </si>
  <si>
    <t>东至潮涌路，南至创业慧康，西至创新中心，北至之江大桥两侧绿化带</t>
  </si>
  <si>
    <t>浦沿单元BJ0603-M1-13地块</t>
  </si>
  <si>
    <t>东至新浦路，南至华家河，西至西浦路，北至浦炬街</t>
  </si>
  <si>
    <t>永久河单元D-M1-02（1）地块</t>
  </si>
  <si>
    <t>东至恒生、南至规划道路、西至南北支路、北至网盛</t>
  </si>
  <si>
    <t>浦乐单元M1-19c地块</t>
  </si>
  <si>
    <t>东至浦乐单元A3-19b地块，南至规划福源河绿化，西至规划明德路，北至规划回龙庵路</t>
  </si>
  <si>
    <t>国防主题公园（新浦河（东冠路-陆家潭河）一期）</t>
  </si>
  <si>
    <t>北至鸡鸣山路，西侧南侧为新浦河，东至新浦路</t>
  </si>
  <si>
    <t>长二历保区块整治工程二期</t>
  </si>
  <si>
    <t>东至空地、南至滨文路、西至农转居拆迁安置房长二区块项目、北至规划屏北路</t>
  </si>
  <si>
    <t>长江单元小学及幼儿园</t>
  </si>
  <si>
    <t>长江控规单元内，长河路以西，北塘河以西南，滨盛路以南。</t>
  </si>
  <si>
    <t>长河单元小学及幼儿园</t>
  </si>
  <si>
    <t>长河控规单元内，南川路以东，东冠路以西、北，滨文路以南。</t>
  </si>
  <si>
    <t>浦联幼儿园重建</t>
  </si>
  <si>
    <t>浦沿控规单元内，浦西路以东，新浦路以西，冠山路以南，新浦河以北。</t>
  </si>
  <si>
    <t>江南单元小学及幼儿园（江南文苑）</t>
  </si>
  <si>
    <t>江南控规单元内，新浦街以东，和畅路以西，江南文苑以南，杨家墩街以北。</t>
  </si>
  <si>
    <t>新联路幼儿园</t>
  </si>
  <si>
    <t>西兴北控规单元内，新联路以东，新洲三秋花苑以西，启智街以南，滨和路以北。</t>
  </si>
  <si>
    <t>江晖南路小学</t>
  </si>
  <si>
    <t>襄七房控规单元内，楚天路以东，江晖南路以西，滨文路以南，冠山路以北。</t>
  </si>
  <si>
    <t>浦沿中学改建</t>
  </si>
  <si>
    <t>东冠控规单元内，智源巷以东，明德路以西，坦荡街以南，东冠路以北。</t>
  </si>
  <si>
    <t>西兴小学重建</t>
  </si>
  <si>
    <t>西兴控规单元内，文育路以东，古塘路以南，官河以北。</t>
  </si>
  <si>
    <t>新浦中学及幼儿园</t>
  </si>
  <si>
    <t>江南控规单元内，浦西路以东，新浦路以西，杨家墩街以南，坚塔街以北。</t>
  </si>
  <si>
    <t>智云街、智业路</t>
  </si>
  <si>
    <t>北起江南大道，南至智联街</t>
  </si>
  <si>
    <t>冠山路东延</t>
  </si>
  <si>
    <t>西起规划支路，东至萧山界</t>
  </si>
  <si>
    <t>新洲花苑南公园</t>
  </si>
  <si>
    <t>西至新联路，北至启智街，东至三秋花苑</t>
  </si>
  <si>
    <t>儿童主题公园</t>
  </si>
  <si>
    <t>西至长江路，北至乳泉路，南东均至规划地块</t>
  </si>
  <si>
    <t>潘曹街（西浦路-浦沿路）</t>
  </si>
  <si>
    <t>东至浦沿路，南至滨江区农转居拆迁安置房十三区块扩点(五期)项目，西至西浦路，北至西浦-富前地块环境提升整治项目</t>
  </si>
  <si>
    <t>八区块四期西侧规划支路（新杨路-东冠路）工程</t>
  </si>
  <si>
    <t>东至滨江区弄转居拆迁安置房八区块四期、区弄转居拆迁安置房八区块三期（杨家墩区块）等；南至东冠路；西至空地、弄转居拆迁安置房八区块西侧停车场地块等；北至规划新杨路</t>
  </si>
  <si>
    <t>建业路四改六整治工程（江南大道-滨康路）</t>
  </si>
  <si>
    <t>东至杭州热威机电有限公司等；南至滨康路；西至浙江长河光电股份有限公司等；北至江南大道</t>
  </si>
  <si>
    <t>萧山</t>
  </si>
  <si>
    <t>东湘安置房（北区块）</t>
  </si>
  <si>
    <t>东至菊花山、南至湘西路、西至博奥路、北至彩虹快速路</t>
  </si>
  <si>
    <t>东湘安置房（南区块）</t>
  </si>
  <si>
    <t>东至博奥路、南至空地、西至规划乐园路、北至湘西路</t>
  </si>
  <si>
    <t>会展新城安置房六期一号地块项目</t>
  </si>
  <si>
    <t>塘新线以北，南庄路以东，规划支路以西。</t>
  </si>
  <si>
    <t>会展新城安置房五期一号地块项目</t>
  </si>
  <si>
    <t>规划赭美路小学以东，向阳路以北，中环快速路以西，南塘横河以南。</t>
  </si>
  <si>
    <t>会展新城安置房五期二号地块项目</t>
  </si>
  <si>
    <t>赭美路以东，向阳路以南，中环快速路以西，规划支路以南。</t>
  </si>
  <si>
    <t>杭绍甬高速征迁安置房建设</t>
  </si>
  <si>
    <t>东至花神庙社区耕地，南至花神庙社区耕地，西至花神庙社区农居地、耕地；北至花神庙社区耕地</t>
  </si>
  <si>
    <t>浦阳江治理工程义桥村农居安置房</t>
  </si>
  <si>
    <t>东至义桥村道路、南至义桥村土地、西至义桥村土地、北至义桥村道路</t>
  </si>
  <si>
    <t>所前镇富春村G235改扩建农居安置房</t>
  </si>
  <si>
    <t>东至富春村土地，南至富春村土地，西至富春村村道路，北至富春村土地</t>
  </si>
  <si>
    <t>时代大道南延工程復兴村农居安置房</t>
  </si>
  <si>
    <t>东至復兴村村道路，南至规划道路，西至復兴村土地，北至復兴村土地</t>
  </si>
  <si>
    <t>时代大道南延工程七里店村农居安置房</t>
  </si>
  <si>
    <t>东至七里店村村道路，南至七里店村土地，西至七里店村村道路，北至七里店村土地</t>
  </si>
  <si>
    <t>时代大道南延工程民丰村农居安置房</t>
  </si>
  <si>
    <t>东至民丰村土地，南至民丰村道路，西至民丰村土地，北至民丰村土地</t>
  </si>
  <si>
    <t>浦阳江治理工程民丰村农居安置房</t>
  </si>
  <si>
    <t>东至民丰村道路、南至民丰村道路、西至民丰村土地、北至民丰村土地</t>
  </si>
  <si>
    <t>浦阳江治理工程罗幕村农居安置房</t>
  </si>
  <si>
    <t>东至罗幕村道路、南至罗幕村土地、西至罗幕村土地、北至罗幕村土地</t>
  </si>
  <si>
    <t>东至富春村土地，南至富春村土地，西至富春村土地，北至富春村土地</t>
  </si>
  <si>
    <t>所前镇復兴村G235改扩建农居安置房</t>
  </si>
  <si>
    <t>东至復兴村村道路、南至復兴村土地、西至復兴村村道路、北至復兴村土地</t>
  </si>
  <si>
    <t>所前镇七里店村G235改扩建农居安置房</t>
  </si>
  <si>
    <t>东至七里店村土地、南至七里店村土地、西至七里店村土地、北至七里店村土地</t>
  </si>
  <si>
    <t>浦阳江治理工程新坝村农居安置房</t>
  </si>
  <si>
    <t>东至新坝村土地、南至新坝村土地、西至新坝村土地、北至新坝村土地</t>
  </si>
  <si>
    <t>浦阳江治理工程河西村农居安置房</t>
  </si>
  <si>
    <t>东至河西村土地、南至河西村土地、西至河西村土地、北至河西村土地</t>
  </si>
  <si>
    <t>曹家桥安置房</t>
  </si>
  <si>
    <t>东至规划A20路，南至向旭路，西至规划绿地，北至规划B27路</t>
  </si>
  <si>
    <t>2023年10月</t>
  </si>
  <si>
    <t>沙里吴安置房</t>
  </si>
  <si>
    <t>东至规划医康路，南至规划金沙路，西至规划沙里吴直路，北至规划南六路</t>
  </si>
  <si>
    <t>井头王安置房项目</t>
  </si>
  <si>
    <t>东至商城西路、南至萧绍路、西至规划井头王西路、北至规划井头王北路</t>
  </si>
  <si>
    <t>浦南未来社区安置房</t>
  </si>
  <si>
    <t>东至03省道，南至规划浦南未来学校，西至规划郁山路，北至浦南未来社区三期</t>
  </si>
  <si>
    <t>所前镇山后村城中村改造安置房（东区）</t>
  </si>
  <si>
    <t>东至规划排山路，南至杨家浜河，西至时代大道，北至规划排山路</t>
  </si>
  <si>
    <t>瓜沥镇城乡一体化安置房（三期）-瓜沥区块项目</t>
  </si>
  <si>
    <t>东至永福直河，南至兴西路，北至规划北塘河</t>
  </si>
  <si>
    <t>新街街道新和新润社区安置房</t>
  </si>
  <si>
    <t>03省道以西，北塘河以南，新和社区以东，长山以北</t>
  </si>
  <si>
    <t>宁围街道宁安社区城中村改造安置房</t>
  </si>
  <si>
    <t>市心路以东，解放河以南，</t>
  </si>
  <si>
    <t>宁围街道二桥村安置房（宁北片区）</t>
  </si>
  <si>
    <t>鸿达路以南，北二路以东</t>
  </si>
  <si>
    <t>临浦XSLP0301-02地块</t>
  </si>
  <si>
    <t>东至浙赣铁路，南至杭甬运河，西至现状河道，北至规划义大线</t>
  </si>
  <si>
    <t>西部商务区XSGL0201-R21-24地块</t>
  </si>
  <si>
    <t>东至规划萧红路，南至规划红科路、西至现状耕地、北至现状耕地</t>
  </si>
  <si>
    <t>浦阳单元XSLP0701-17地块</t>
  </si>
  <si>
    <t>东至融创房产南至规划纵二路西至规划纵二路北至规划横二路</t>
  </si>
  <si>
    <t>蜀山南XSCQ2605-25地块</t>
  </si>
  <si>
    <t>东至规划支路、南至规划金沙路，西至规划支路，北至南六路</t>
  </si>
  <si>
    <t>钱江文化单元A-16地块</t>
  </si>
  <si>
    <t>东至弘慧路，南至滨江二路，西至林之语，北至划道路</t>
  </si>
  <si>
    <t>戴村单元XSLP0505-07/08地块</t>
  </si>
  <si>
    <t>东至戴兴路，南至锦绣路，西至新甸路，北至戴临路，</t>
  </si>
  <si>
    <t>戴村单元XSLP0505-15/16地块</t>
  </si>
  <si>
    <t>东至永兴河，南至锦绣路，西至纵四路，北至横五路</t>
  </si>
  <si>
    <t>世纪城SJC0204-02(E-09)地块</t>
  </si>
  <si>
    <t>东至盈丰路，南至海清路，西至经九路，北至民祥路</t>
  </si>
  <si>
    <t>世纪城SJC0204-04(E-19)</t>
  </si>
  <si>
    <t>东至皓月路，南至海清路，西至经十一路，北至民祥路</t>
  </si>
  <si>
    <t>世纪城钱塘湾总部住宅地块</t>
  </si>
  <si>
    <t>东至飞虹路，南至民祥路，西至经十一路，北至纬六路</t>
  </si>
  <si>
    <t>萧山城区桥南单元XSCQ1101-30地块</t>
  </si>
  <si>
    <t>东至耕文路，南至鸿达路，西至宁北三路，北至春江路</t>
  </si>
  <si>
    <t>市北单元XSCQ1309-03、09地块</t>
  </si>
  <si>
    <t>东至宁安路，南至纬一路，西至市心北路，北至河道绿化</t>
  </si>
  <si>
    <t>市北单元XSCQ1310-R2-37地块</t>
  </si>
  <si>
    <t>东至万向路、南至建设二路，西至安居路、北至纬六路</t>
  </si>
  <si>
    <t>市北单元XSCQ1309-R2-50地块</t>
  </si>
  <si>
    <t>东至宁税路，南至建设三路，西至经十路，北至纬四路</t>
  </si>
  <si>
    <t>新街单元XSCQ1501-R2-34地块</t>
  </si>
  <si>
    <t>东至规划路，南至规划道路，西至池衫路，北至河道绿化</t>
  </si>
  <si>
    <t>钱江文化创新单元XSCQ0606-24、26地块</t>
  </si>
  <si>
    <t>东至规划纵八路，南至东塘河，西至耕文路，北至规划纬八路</t>
  </si>
  <si>
    <t>蜀山南单元XSCQ2601-77地块</t>
  </si>
  <si>
    <t>北至南六路，东至纵一路，西至南亚路，南至金沙路</t>
  </si>
  <si>
    <t>湘北单元XSCQ3101-02地块</t>
  </si>
  <si>
    <t>湘北单元，东至湖头陈北路，南至湖园二路，西至西兴路，北至规划山阴路</t>
  </si>
  <si>
    <t>湘北单元XSCQ3101-03、05地块</t>
  </si>
  <si>
    <t>湘北单元，东至规划湖园三路，南至湖园路，西至湖头陈北路，北至规划山阴路</t>
  </si>
  <si>
    <t>金融小镇南蜀山南D14（EOD）</t>
  </si>
  <si>
    <t>东至规划支路，南至规划亚太路，西至规划绿地，北至规划绿地</t>
  </si>
  <si>
    <t>金融小镇南蜀山南D10（EOD）</t>
  </si>
  <si>
    <t>北至南六路，西至纵二路，南至规划支路，东至金秀路</t>
  </si>
  <si>
    <t>天空之翼北侧住宅地块二（XSGL0103-R21-25、XSGL0103-R22-99）</t>
  </si>
  <si>
    <t>东至南阳大道，南至南义路，西至南庄路，北至规划支路</t>
  </si>
  <si>
    <t>蜀山南XSCQ2605-51地块(沙里吴出让地块D)</t>
  </si>
  <si>
    <t>东至萧然西路、南至亚太路、西至规划支路、北至规划支路</t>
  </si>
  <si>
    <t>新塘北单元XSCQ2501-03地块（花木城二期）</t>
  </si>
  <si>
    <t>东至零三省道，南至彩虹大道，西至名望府，北至规划横一路</t>
  </si>
  <si>
    <t>新塘北单元XSCQ2502-05地块</t>
  </si>
  <si>
    <t>东至环城高速，南至陈端路，西至东直河，北至萧绍运河</t>
  </si>
  <si>
    <t>义桥镇富天路地块</t>
  </si>
  <si>
    <t>东至新峡线，南至富天路，西至长春路，北至油虎线</t>
  </si>
  <si>
    <t>宁围单元XSCQ1406-02地块</t>
  </si>
  <si>
    <t>东至万向直路，南至振宁路，西至规划道路，北至利华路。</t>
  </si>
  <si>
    <t>蜀山西单元XSCQ2301-06地块</t>
  </si>
  <si>
    <t>东至铁路绿化带，南至河道绿化带，西至仙家里路，北至城厢工商所</t>
  </si>
  <si>
    <t>蜀山西单元XSCQ2301-11地块</t>
  </si>
  <si>
    <t>东至河道、南至水务大楼、西至崇化路、北至河道</t>
  </si>
  <si>
    <t>萧山发电厂灰库地块（临浦单元XSLP0314-R21-01、XSLP0314-R21-02地块）</t>
  </si>
  <si>
    <t>东至远洋雁归里，南、西、北至山体</t>
  </si>
  <si>
    <t>蜀山南单元XSCQ2601-57地块</t>
  </si>
  <si>
    <t>北至南六路，西至十字江河，南至规划支路，东至纵二路</t>
  </si>
  <si>
    <t>奥体博览中心单元BJ1704-12地块</t>
  </si>
  <si>
    <t>东至博奥路，南至飞虹路，西至望博路，北至河道</t>
  </si>
  <si>
    <t>SJC0202-11（A-04）</t>
  </si>
  <si>
    <t>东至平澜路，南至纬八路，西至宁一路，北至海清路</t>
  </si>
  <si>
    <t>世纪城SJC0205-03(F-01)地块</t>
  </si>
  <si>
    <t>东至宁一路，南至纬十二路，西至经二路，北至鸿宁路</t>
  </si>
  <si>
    <t>SJC0207-13（H-11）</t>
  </si>
  <si>
    <t>北至市心北路，西至经九路，东至盈丰路，南至纬十三路</t>
  </si>
  <si>
    <t>XSCQ0404-08（X-01-1）地块</t>
  </si>
  <si>
    <t>东至经三十一路，西至市心北路，北至纬二十九路，南至XSCQ0404-09与XSCQ0404-11地块</t>
  </si>
  <si>
    <t>SJC0202-31（A-01）</t>
  </si>
  <si>
    <t>北至纬十一路，西至经二路，东至宁一路，南至鸿宁路</t>
  </si>
  <si>
    <t>桥南单元XSCQ1104-2地块</t>
  </si>
  <si>
    <t>东至长山直河绿化，南至通北路，西至项目地块，北至鸿兴路</t>
  </si>
  <si>
    <t>钱江单元XSCQ0701-06地块</t>
  </si>
  <si>
    <t>东至新街大道，南至规划道路，西至高新七路，北至滨江一路绿化带</t>
  </si>
  <si>
    <t>闻堰老街东南侧商业地块</t>
  </si>
  <si>
    <t>东至规划三江路，南至规划河道，西至规划河道，北至规划闻安路</t>
  </si>
  <si>
    <t>靖江单元（物流产业）XSGL0508-03地块</t>
  </si>
  <si>
    <t>东至青六路，南至靖江街道已征地，西至浙江申通货运有限公司，北至规划永盛路</t>
  </si>
  <si>
    <t>靖江单元（物流产业）XSGL0506-07地块</t>
  </si>
  <si>
    <t>东至青六路，南至规划永盛路，西至杭州荣丰纺织有限公司，北至道路</t>
  </si>
  <si>
    <t>瓜沥镇东北单元XSGL1902-04地块-1</t>
  </si>
  <si>
    <t>东至农居；南至厂房；西至党群线；北至信益路</t>
  </si>
  <si>
    <t>瓜沥镇东北单元XSGL1902-04地块-2</t>
  </si>
  <si>
    <t>东至农居；南至厂房；西至党群线；北至厂房</t>
  </si>
  <si>
    <t>瓜沥镇坎山北单元XSGL0802-26地块-2</t>
  </si>
  <si>
    <t>东至丰贸路；南至村道；西至众安路；北至建设四路</t>
  </si>
  <si>
    <t>瓜沥镇渔庄村地块1</t>
  </si>
  <si>
    <t>东至越翔针织，南至村道，西至厂房，北至厂房</t>
  </si>
  <si>
    <t>瓜沥镇渔庄村地块2</t>
  </si>
  <si>
    <t>东至杭州澳兴纺塑有限公司，南至村道，西至杭州萧宏有限公司，北至厂房</t>
  </si>
  <si>
    <t>党湾202100112地块</t>
  </si>
  <si>
    <t>东至梅林大道，南至空地、厂房，西至村道，北至耕地</t>
  </si>
  <si>
    <t>党湾202100116地块</t>
  </si>
  <si>
    <t>东至耕地，南至道路、耕地，西至耕地，北至耕地</t>
  </si>
  <si>
    <t>所前镇工矿仓储项目</t>
  </si>
  <si>
    <t>东至山体，南至厂房，西至厂房，北至来娘线</t>
  </si>
  <si>
    <t>益农镇建设工矿仓储项目</t>
  </si>
  <si>
    <t>东至农村道路，南至民围村集体土地，西至规划绿化带，北至厂房。</t>
  </si>
  <si>
    <t>东至厂房，南至厂房，西至河流，北至黎明路</t>
  </si>
  <si>
    <t>东至信益线，南至厂房，西至厂房，北至黎明路</t>
  </si>
  <si>
    <t>家庭绿色智能控制设备及系统项目</t>
  </si>
  <si>
    <t>位于萧山区戴村单元内，东至戴村派出所用地、永兴变防护绿地，南至恒达路，西至校前大道，北至六中路绿化带、永兴变防护绿地。</t>
  </si>
  <si>
    <t>半导体分立器件制造项目</t>
  </si>
  <si>
    <t>东至兆丰路、南至机场高速绿化带、西至高艺路、北至规划工业用地</t>
  </si>
  <si>
    <t>功率器件封装模块制造项目</t>
  </si>
  <si>
    <t>东至规划一类二类工业兼容用地，南至规划一类二类工业兼容用地，西至兆丰路，北至鸿兴路</t>
  </si>
  <si>
    <t>楼塔镇工矿仓储地块三</t>
  </si>
  <si>
    <t>东至农田，南至出让地块，西至道路，北至道路</t>
  </si>
  <si>
    <t>楼塔镇工矿仓储地块四</t>
  </si>
  <si>
    <t>东至农田，南至出让地块，西至道路，北至出让地块</t>
  </si>
  <si>
    <t>临浦镇建设工矿仓储项目</t>
  </si>
  <si>
    <t>东至白曹线，南至苎萝路，西至空地，北至红石路。</t>
  </si>
  <si>
    <t>新能源导电涂层新型材料三期项目</t>
  </si>
  <si>
    <t>东至规划道路，南至规划道路，西至规划道路，北至北三路</t>
  </si>
  <si>
    <t>蜀山街道建设工矿仓储项目地块</t>
  </si>
  <si>
    <t>东至立达管业，南至农田，西至道路，北至区间道路</t>
  </si>
  <si>
    <t>临浦工矿仓储项目</t>
  </si>
  <si>
    <t>东至艾铂力智能科技有限公司，南至村庄道路，西至杭州越菱金属制品有限公司，北至百匠街。</t>
  </si>
  <si>
    <t>东至03省道东复线，南至浙江恒诺家具有限公司，西至村委会，北至村庄规划道路</t>
  </si>
  <si>
    <t>瓜沥镇工矿仓储项目（瓜沥镇航坞山单元XSGL1103-31地块）</t>
  </si>
  <si>
    <t>东至青六线，南至厂房，西至河道，北至建设四路</t>
  </si>
  <si>
    <t>汽车刹车片制造项目</t>
  </si>
  <si>
    <t>东至十三房村集体土地，西至东思线，南至村道，北至浙江南化防腐设备有限公司</t>
  </si>
  <si>
    <t>云起食品扩建项目</t>
  </si>
  <si>
    <t>东至企业，南至村庄道路，西至企业，北至企业</t>
  </si>
  <si>
    <t>楼塔镇建设工矿仓储项目</t>
  </si>
  <si>
    <t>东至楼家塔村；南至楼家塔村、楼英村；西至楼家塔村、楼英村；北至楼家塔村。</t>
  </si>
  <si>
    <t>科技城XSCQ0803-06地块</t>
  </si>
  <si>
    <t>东至高新九路，南至先锋河绿化带，西至绿化带，北至竞才街</t>
  </si>
  <si>
    <t>生物技术研发和产业基地项目（XSCQ0803-26、27、30）</t>
  </si>
  <si>
    <t>东至知行路，南至杭甬高速，西至高新九路，北至萧清大道</t>
  </si>
  <si>
    <t>开发区xscq1116-14地块</t>
  </si>
  <si>
    <t>东至高艺露露，南至机场绿化带，西至高新十三路，北至恒盛路</t>
  </si>
  <si>
    <t>开发区XSCQ1117-11-2地块</t>
  </si>
  <si>
    <t>东至空地、南至机场路绿化带、西至兆丰路、北至恒盛路</t>
  </si>
  <si>
    <t>瓜沥镇坎山北单元XSGL0802-26地块-1</t>
  </si>
  <si>
    <t>临空经济示范区建设工矿仓储项目</t>
  </si>
  <si>
    <t>地块东至空地、南至机场规划边线、西至皎霞路、北至风图街</t>
  </si>
  <si>
    <t>东至公园绿地，南至风图街，西至皎霞路，北至义南横湾</t>
  </si>
  <si>
    <t>空港经济区建设工矿仓储项目</t>
  </si>
  <si>
    <t>东至皎霞路，南至空地，西至健新原力一期，北至义南横河</t>
  </si>
  <si>
    <t>东至创业路，南至现状厂房，西至田地，北至规划红学路</t>
  </si>
  <si>
    <t>东至创业路，南至规划红学路，西至五分场耕地，北至红科路</t>
  </si>
  <si>
    <t>工业综合体地块1</t>
  </si>
  <si>
    <t>东至 规划绿地 ，南至  规划绿地，西至 规划顺桥路  ，北至 规划顺瑛路。</t>
  </si>
  <si>
    <t>工业综合体地块2</t>
  </si>
  <si>
    <t>东至规划顺桥路 ，南至规划绿地，西至规划石塘路，北至规划顺瑛路。</t>
  </si>
  <si>
    <t>先临三维三期（先临易加南面）</t>
  </si>
  <si>
    <t>东至沿山孔路，南至规划绿地，西至规划绿地，北至先临易加地块。</t>
  </si>
  <si>
    <t>产业大楼（EOD）</t>
  </si>
  <si>
    <t>东至规划支路，南至规划道路；西至河道；北至湘滨路</t>
  </si>
  <si>
    <t>心悦化妆品项目</t>
  </si>
  <si>
    <t>东至 时代大道，南至规划湘滨路，西至规划道理 ，北至 规划绿地。</t>
  </si>
  <si>
    <t>紫光恒越二期项目</t>
  </si>
  <si>
    <t>东至 规划绿地 ，南至  沿山孔河，西至 延庆寺路  ，北至 星瑞德企业</t>
  </si>
  <si>
    <t>杭州金帝国际医药科技园</t>
  </si>
  <si>
    <t>杭州市萧山区钱农一路
2号</t>
  </si>
  <si>
    <t>智联国际生命科学科创中心</t>
  </si>
  <si>
    <t>南至竞才街，北至奔竞大道，东至知行路，西至奔腾路</t>
  </si>
  <si>
    <t>浙江九象机械制造有限公司（一期）</t>
  </si>
  <si>
    <t>东至规划用地，南至规划用地，西至规划用地</t>
  </si>
  <si>
    <t>年产5万吨轨道交通零部件生产项目</t>
  </si>
  <si>
    <t>东至规划道路，南至规划工业用地、规划道路，西至规划工业用地，北至北三路绿化带</t>
  </si>
  <si>
    <t>锂离子电池充放电设备产能扩建项目（一期）</t>
  </si>
  <si>
    <t>东至规划工业用地，南至机场快速路防护</t>
  </si>
  <si>
    <t>汽车零部件智能化工厂建设项目</t>
  </si>
  <si>
    <t>年产300万节大节距输送设备链条智能制造项目</t>
  </si>
  <si>
    <t>东至规划工业用地，南至规划工业用地</t>
  </si>
  <si>
    <t>杭州睿丽科技研发中心及厂房项目</t>
  </si>
  <si>
    <t>东至规划供电用地，南至南至机场快速路</t>
  </si>
  <si>
    <t>智慧交通产业园</t>
  </si>
  <si>
    <t>东至长鸣路，南至萧清大道及智慧交通展览馆用地，西至智慧交通产业园二期用地及智慧交通展览馆用地，北至先锋河绿化带</t>
  </si>
  <si>
    <t>虹迪服饰（杭州）有限公司存量工业用地有机更新项目</t>
  </si>
  <si>
    <t>东至兆丰路，南至欧色时装企业用地，西至杭州百艺纺织企业用地，北至鸿达路</t>
  </si>
  <si>
    <t>年产30万平方米PMP中空纤维膜及30万平方米体外诊断用膜产业化项目(一期)</t>
  </si>
  <si>
    <t>东至规划用地，南至规划用地，西至规划用地，北至规划用地</t>
  </si>
  <si>
    <t>杭州恒宏机械有限公司特种车零部件智能生产线项目</t>
  </si>
  <si>
    <t>健新原力一期项目</t>
  </si>
  <si>
    <t>东至规划支路，南至红山农场，西至先锋河，北至义南横河</t>
  </si>
  <si>
    <t>京新生物生命科技产业基地</t>
  </si>
  <si>
    <t>东至规划潮都路、南至港城大道、西至规划道路、北至规划南义路</t>
  </si>
  <si>
    <t>速博雷尔微特电机、减速机及组件智造基地项目</t>
  </si>
  <si>
    <t>东至道路，南至现状商住建筑及道路，西至道路，北至企业厂房</t>
  </si>
  <si>
    <t>年产2万吨各类纱线项目</t>
  </si>
  <si>
    <t>东至规划纵五路，南至空地，西至杭州聚乾实业，北至坎山大道</t>
  </si>
  <si>
    <t>年产1300万米高档环保TR色纺面料
项目</t>
  </si>
  <si>
    <t>东至杭州福恩纺织有限公司厂房，南至规划道路，西至规划道路，北至宏业路</t>
  </si>
  <si>
    <t>社区卫生服务中心迁建</t>
  </si>
  <si>
    <t>东至空地，南至空地，西至空地，北至规划道路</t>
  </si>
  <si>
    <t>里士湖公园</t>
  </si>
  <si>
    <t>东至里士湖，南至苏里线，西至里士湖，北至国有土地</t>
  </si>
  <si>
    <t>村文体中心</t>
  </si>
  <si>
    <t>东至高铁，南至垃圾集置点，西至河流水面，北至农田</t>
  </si>
  <si>
    <t>万家110千伏输变电工程</t>
  </si>
  <si>
    <t>东至復兴村土地；南至復兴村土地；西至復兴村土地；北至復兴村土地</t>
  </si>
  <si>
    <t>杭州港萧山港区义桥作业区丁家庄村委办公楼拆迁</t>
  </si>
  <si>
    <t>东至丁家庄村土地，南至丁家庄村土地，西至丁家庄村土地，北至丁家庄村土地</t>
  </si>
  <si>
    <t>浦阳江治理工程七里店村村委办公楼拆迁安置用房</t>
  </si>
  <si>
    <t>浦阳江治理工程復兴村村委办公楼拆迁安置用房</t>
  </si>
  <si>
    <t>东至復兴村土地、南至復兴村土地、西至復兴村土地、北至復兴村土地</t>
  </si>
  <si>
    <t>浦阳江治理工程罗幕村村委办公楼拆迁安置用房</t>
  </si>
  <si>
    <t>东至罗幕村土地、南至罗幕村土地、西至罗幕村土地、北至罗幕村土地</t>
  </si>
  <si>
    <t>所前镇昇光AT所</t>
  </si>
  <si>
    <t>东至昇光村土地、南至昇光村土地、西至昇光村土地、北至昇光村土地</t>
  </si>
  <si>
    <t>所前镇猫头山机埠改建</t>
  </si>
  <si>
    <t>东至七里店村土地、南至七里店村土地、西至杭州晨宇布业有限公司、北至七里店村土地</t>
  </si>
  <si>
    <t>所前镇白马机埠改建</t>
  </si>
  <si>
    <t>东至徐童山下村土地、南至徐童山下村土地、西至徐童山下村土地、北至徐童山下村土地</t>
  </si>
  <si>
    <t>所前镇中心幼儿园扩建</t>
  </si>
  <si>
    <t>东至杭州市萧山区所前镇人民政府许贤中心幼儿园，南至杭州市萧山区所前镇人民政府第二小学，西至罗幕村土地，北至石富路</t>
  </si>
  <si>
    <t>区公安分局河上派出所</t>
  </si>
  <si>
    <t>东至空地，南至樾臻府，西至河上大道，北至河上电管站</t>
  </si>
  <si>
    <t>北辰奥园幼儿园新建项目</t>
  </si>
  <si>
    <t>东北至北辰奥园，南至规划绿地，西至蜀山西路</t>
  </si>
  <si>
    <t>浙大二院萧山院区</t>
  </si>
  <si>
    <t>北至规划南四路，南至规划南五路及河道，西至蜀山路，东至规划道路</t>
  </si>
  <si>
    <t>南站配套幼儿园新建</t>
  </si>
  <si>
    <t>东至长山直河、南至商聚路、西至高新五路、北至行头、下潦安置房小区配套支路</t>
  </si>
  <si>
    <t>萧山城交公司养老用房项目</t>
  </si>
  <si>
    <t>东至A18路，南至规划绿地，西至规划农林用地，北至后山河河道绿化</t>
  </si>
  <si>
    <t>徐家河邻里中心</t>
  </si>
  <si>
    <t>东至双桐路，南至育东路，西至育才东苑，北至育才东苑</t>
  </si>
  <si>
    <t>萧山城区新街单元nx02-B-99地块</t>
  </si>
  <si>
    <t>东至同兴村，南至同兴村，西至新城路，北至同兴村</t>
  </si>
  <si>
    <t>城厢派出所新建项目</t>
  </si>
  <si>
    <t>东南至彩虹快速路，西至规划金鸡路，北至萧西路</t>
  </si>
  <si>
    <t>萧绍运河两侧沿河运河文化公园（03省道－绕城高速）</t>
  </si>
  <si>
    <t>东至沪昆高速；南至和平桥安置房；西至塘湄线；北至彩虹大道。</t>
  </si>
  <si>
    <t>坎山初中扩建（一期）</t>
  </si>
  <si>
    <t>东至村道，南至村道，西至规划丰贸路，北至农居</t>
  </si>
  <si>
    <t>瓜沥镇长沙幼儿园扩建项目</t>
  </si>
  <si>
    <t>东至空地，南至空地，西至长单线，北至北塘河</t>
  </si>
  <si>
    <t>新林110KV输变电工程</t>
  </si>
  <si>
    <t>东至衙坎线，南至空地，西至空地，北至村道</t>
  </si>
  <si>
    <t>瓜沥镇坎山通讯用地项目</t>
  </si>
  <si>
    <t>东至衙坎线，南至荣新路，西至空地，北至空地</t>
  </si>
  <si>
    <t>瓜沥敬老院长巷分院</t>
  </si>
  <si>
    <t>东至农居，南至村道，西至村道，北至河道</t>
  </si>
  <si>
    <t>欢潭小学扩建</t>
  </si>
  <si>
    <t>东至山体，南至道路，西至堤塘，北至山体</t>
  </si>
  <si>
    <t>葛云飞小学食堂扩建</t>
  </si>
  <si>
    <t>东至山体，南至水溪，西至山体，北至山体</t>
  </si>
  <si>
    <t>萧山区委党校新校园工程项目</t>
  </si>
  <si>
    <t>东至河道、南至戴尖线、西至云许线、北至现状厂房</t>
  </si>
  <si>
    <t>耕文路学校新建</t>
  </si>
  <si>
    <t>东至规划支路，南至规划支路，西至通城高架，北至机场高速。</t>
  </si>
  <si>
    <t>生兴学校新建</t>
  </si>
  <si>
    <t>东至新宁路，南至规划支路，西至规划支路，北至规划通北路。</t>
  </si>
  <si>
    <t>新塘街道涝湖村运河文化公园</t>
  </si>
  <si>
    <t>东至集体土地，西集体土地，北至道路，南至村道</t>
  </si>
  <si>
    <t>杭州国际科创中心二期</t>
  </si>
  <si>
    <t>弘慧路以东，钱江二路以南</t>
  </si>
  <si>
    <t>市心初中</t>
  </si>
  <si>
    <t>东至：宁税路，南至建设二路，西至经十路，北至天得路</t>
  </si>
  <si>
    <t>亚运村及周边防洪排涝提升工程-先锋河（民祥路-观澜路）</t>
  </si>
  <si>
    <t>先锋河（民祥路至观澜路）</t>
  </si>
  <si>
    <t>亚运村及周边防洪排涝提升工程-中央水轴</t>
  </si>
  <si>
    <t>北至亚运村，南至飞虹路，西至观澜路，东至环路</t>
  </si>
  <si>
    <t>湘滨路西伸一期、二期</t>
  </si>
  <si>
    <t>东至时代大道、西至万达路、南至黄山村安置房、北至黄山村</t>
  </si>
  <si>
    <t>湘滨路西伸三期</t>
  </si>
  <si>
    <t>广场路东伸二期</t>
  </si>
  <si>
    <t>东至花神庙社区耕地，南至花神庙社区耕地，西至规划广场路；北至规划地铁停车场 征迁安置房建设项目</t>
  </si>
  <si>
    <t>新港路</t>
  </si>
  <si>
    <t>东至义南村，伟南社区、花神庙社区，南至永盛路，西至义南村，伟南社区、花神庙社区 ，北至雷山湾</t>
  </si>
  <si>
    <t>安置房四期一号地块以南规划支路（中环快速路-南兴路）</t>
  </si>
  <si>
    <t>西起中环快速路，东至经四路</t>
  </si>
  <si>
    <t>赭美路（塘新线-南阳横河南岸）</t>
  </si>
  <si>
    <t>北起塘新线，南至南阳横河南岸</t>
  </si>
  <si>
    <t>会展北路（阳城路—中环快速路）</t>
  </si>
  <si>
    <t>西起阳城路，东至中环快速路，大会展中心以北</t>
  </si>
  <si>
    <t>会展南路（阳城路—中环快速路）</t>
  </si>
  <si>
    <t>西起阳城路，东至中环快速路，大会展中心以南</t>
  </si>
  <si>
    <t>潮都西路（港城大道-南义路）</t>
  </si>
  <si>
    <t>北起南义路，南至港城大道，京新药业南配套支路</t>
  </si>
  <si>
    <t>成虎路（振中路-农运路)</t>
  </si>
  <si>
    <t>东至农运路，西至耕地，南至已批土地，北至已批土地</t>
  </si>
  <si>
    <t>镇中路一期</t>
  </si>
  <si>
    <t>东至03省道，南至空地，西至河上大道，北至樾臻府、幼儿园</t>
  </si>
  <si>
    <t>益农镇停车场项目</t>
  </si>
  <si>
    <t>东至道路，南至绿化，西至绿化，北至绿化</t>
  </si>
  <si>
    <t>钱江通道互通连接线拓宽项目</t>
  </si>
  <si>
    <t>东至苏绍高速，南至绿化带，西至互通连接线，北至绿化地阿</t>
  </si>
  <si>
    <t>机场路益农段</t>
  </si>
  <si>
    <t>东至信益线，南至绿化带，西至苏绍高速，北至绿化带</t>
  </si>
  <si>
    <t>学工路南伸二期</t>
  </si>
  <si>
    <t>东至绿化带，南至学工路南伸三期，西至安置房二期，北至徐荣桥</t>
  </si>
  <si>
    <t>市场南横路</t>
  </si>
  <si>
    <t>东至信益线，南至住宅用地，西至学工路，北至农贸市场</t>
  </si>
  <si>
    <t>江益一路</t>
  </si>
  <si>
    <t>东至规划住宅用地，南至黎明东路，西至规划邻里中心</t>
  </si>
  <si>
    <t>十二横路</t>
  </si>
  <si>
    <t>东至信益线，南至恒逸区块，西至货运通道，北至污水厂</t>
  </si>
  <si>
    <t>规划五路和利兴路</t>
  </si>
  <si>
    <t>东至工业用地，南至耕地，西至工业用地，北至北三路</t>
  </si>
  <si>
    <t>北三路东伸</t>
  </si>
  <si>
    <t>东至规划世纪大道，南至规划绿化带，西至北三路，北至规划绿化带</t>
  </si>
  <si>
    <t>北三路西伸</t>
  </si>
  <si>
    <t>东至信益线，南至规划工业用地，西至伟老线，北至规划绿化带</t>
  </si>
  <si>
    <t>红阳路西伸</t>
  </si>
  <si>
    <t>东至红阳路，南至安置房一期，西至东联路，北至规划绿化带</t>
  </si>
  <si>
    <t>安置房配套道路项目</t>
  </si>
  <si>
    <t>东至信益线，南至群围民围界河，西至抢险湾路，北至学工路南伸二期</t>
  </si>
  <si>
    <t>沙里吴直路</t>
  </si>
  <si>
    <t>东至规划住宅用地，南至亚太路，西至规划绿地，北至规划南六路</t>
  </si>
  <si>
    <t>曹家桥城中村改造A20路</t>
  </si>
  <si>
    <t>东至开元广场，南至向旭路，西至规划安置房，北至规划B27路</t>
  </si>
  <si>
    <t>曹家桥城中村改造B27路</t>
  </si>
  <si>
    <t>东至西河路，南至住宅用地，西至萧然西路，北至规划配套服务用地</t>
  </si>
  <si>
    <t>小白线（南秀路-医宁路）</t>
  </si>
  <si>
    <t>东至绿地、宅地等，南至医宁路，西至宅地、学校等，北至南秀路</t>
  </si>
  <si>
    <t>通惠南路（03省道）改造提升项目（南秀路-南三路）</t>
  </si>
  <si>
    <t>北起南秀路，南至规划南三路</t>
  </si>
  <si>
    <t>众安地块北侧支路</t>
  </si>
  <si>
    <t>东至尉家河，南至众安地块，西至尉家河，北至商聚路</t>
  </si>
  <si>
    <t>下潦路（金城路-站前东路）</t>
  </si>
  <si>
    <t>北起横一路，南至站前东路</t>
  </si>
  <si>
    <t>行头、下潦安置房小区配套道路</t>
  </si>
  <si>
    <t>西至高新五路，东至长山直河，北至杭州市萧山区人民政府新塘街道办事处行头、下潦安置房二期，南至行头幼儿园</t>
  </si>
  <si>
    <t>金家浜、琴山下安置房小区配套道路</t>
  </si>
  <si>
    <t>金家浜、琴山下安置房小区周边三条道路</t>
  </si>
  <si>
    <t>所前镇人城南村城中村改造规划支路及南五路延伸段项目（二期）</t>
  </si>
  <si>
    <t>东至育才路，南至规划幼儿园，西至南五路，北至空地</t>
  </si>
  <si>
    <t>高新五路（海塘路-博学路）</t>
  </si>
  <si>
    <t>西起通城快速路，东至高新五路</t>
  </si>
  <si>
    <t>高新五路北伸（横一路-金城路）</t>
  </si>
  <si>
    <t>北起横一路，南至金城路</t>
  </si>
  <si>
    <t>横一路（通城大道-新城路）</t>
  </si>
  <si>
    <t>北起新城路，西至通城大道</t>
  </si>
  <si>
    <t>池杉路（官河-横一路）</t>
  </si>
  <si>
    <t>官河-横一路</t>
  </si>
  <si>
    <t>博学路（通城大道-高新五路）</t>
  </si>
  <si>
    <t>南江路（潘水路-XSCQ2409-12地块北侧）</t>
  </si>
  <si>
    <t>东至南峰公寓，南至潘水路，西至南门安置房，北至空地</t>
  </si>
  <si>
    <t>道源路（萧然西路-南门安置房）</t>
  </si>
  <si>
    <t>东南至南门安置房，西至南门社区，北至南门安置房</t>
  </si>
  <si>
    <t>时代大道南延（绕城至中环段）工程</t>
  </si>
  <si>
    <t>03省道东复线新线上跨杭黄铁路立交工程</t>
  </si>
  <si>
    <t>九堡大桥南接线工程保通道路</t>
  </si>
  <si>
    <t>时代大道改建工程</t>
  </si>
  <si>
    <t>榜眼路（商聚街-萧绍运河）</t>
  </si>
  <si>
    <t>东至东直河，南至萧绍东路，西至和平桥名苑，北至萧绍运河</t>
  </si>
  <si>
    <t>彩虹天空之城北侧道路（省道东复线-环城东路）及北侧匝道工程</t>
  </si>
  <si>
    <t>东至规划环城东路；南至地铁5号线停车场上盖区；西至塘新线高架；北至彩虹大道。</t>
  </si>
  <si>
    <t>东西向榜眼路及匝道工程</t>
  </si>
  <si>
    <t>东至和平桥村道，南至和平桥，西至和平桥，北至姑娘桥停车场</t>
  </si>
  <si>
    <t>环城东路（陈端路-彩虹大道）及匝道工程</t>
  </si>
  <si>
    <t>东至杭州绕城高速，南至衙前路，西至新建彩虹天空之城小区，北至京岚线</t>
  </si>
  <si>
    <t>瓜沥镇夜市地块配套道路</t>
  </si>
  <si>
    <t>永福村</t>
  </si>
  <si>
    <t>瓜沥镇进化地块西侧配套道路项目</t>
  </si>
  <si>
    <t>进化村</t>
  </si>
  <si>
    <t>群益产业社区基础设施建设项目</t>
  </si>
  <si>
    <t>群益村</t>
  </si>
  <si>
    <t>瓜沥镇东部产业单元XSGL1701-13地块配套道路</t>
  </si>
  <si>
    <t>梅林村</t>
  </si>
  <si>
    <t>瓜沥镇拆迁区块一配套道路</t>
  </si>
  <si>
    <t>运西村、永福村</t>
  </si>
  <si>
    <t>瓜港二路</t>
  </si>
  <si>
    <t>运西村、运东村</t>
  </si>
  <si>
    <t>东康路（新江线南秀路-新螺路段）</t>
  </si>
  <si>
    <t>东至集体土地，西集体土地，北至南秀路，南至新螺路</t>
  </si>
  <si>
    <t>辅一路（解放河至纬一路）及纬一路（宁东路至辅一路）</t>
  </si>
  <si>
    <t>解放河至纬一路，宁东路至辅一路</t>
  </si>
  <si>
    <t>纬三路（宁东路至宁税路）及经十路（建设三路至纬四路）</t>
  </si>
  <si>
    <t>宁东路至宁税路，建设三路至纬四路</t>
  </si>
  <si>
    <t>恒盛路（池杉路至北一路）</t>
  </si>
  <si>
    <t>池杉路至北一路</t>
  </si>
  <si>
    <t>兆丰路（鸿达路至机场城市大道）改扩建</t>
  </si>
  <si>
    <t>鸿达路至机场城市大道</t>
  </si>
  <si>
    <t>机场北辅路(高新五路至高新七路）</t>
  </si>
  <si>
    <t>高新五路至高新七路</t>
  </si>
  <si>
    <t>恒盛路（高新七路至高信路）及高新七路（恒盛路至鸿盛路）</t>
  </si>
  <si>
    <t>高新七路至高信路，恒盛路至鸿盛路</t>
  </si>
  <si>
    <t>高信路（恒盛路至机场城市大道）及鸿盛路（高信路至新街大道）</t>
  </si>
  <si>
    <t>恒盛路至机场城市大道</t>
  </si>
  <si>
    <t>池杉路沿线绿化及配套管理用房</t>
  </si>
  <si>
    <t>池杉路沿线</t>
  </si>
  <si>
    <t>新盛安置房A-44地块配套道路</t>
  </si>
  <si>
    <t>东至104 国道，南至建设四路，西至新盛村城中村改造安置房项目部，北至解放河</t>
  </si>
  <si>
    <t>红阳路（东联路至抢险湾路）</t>
  </si>
  <si>
    <t>东联路至抢险湾路</t>
  </si>
  <si>
    <t>庆丰路（市心北路至宁东路）改扩建</t>
  </si>
  <si>
    <t>市心北路至宁东路</t>
  </si>
  <si>
    <t>建设一路东伸涉铁段</t>
  </si>
  <si>
    <t>东：浙赣铁路；南：建设一路；西：停车场；北：新希望滨江锦粼府</t>
  </si>
  <si>
    <t>建设四路（宁税路至博奥路）改造</t>
  </si>
  <si>
    <t>宁税路至博奥路</t>
  </si>
  <si>
    <t>鸿达路（03省道至通城大道）改造</t>
  </si>
  <si>
    <t>03省道至通城大道</t>
  </si>
  <si>
    <t>新华中路（建设四路至旺园路）</t>
  </si>
  <si>
    <t>建设四路至旺园路</t>
  </si>
  <si>
    <t>旺园路（耕文路至新华中路）</t>
  </si>
  <si>
    <t>耕文路至新华中路</t>
  </si>
  <si>
    <t>新华东路（新华中路至振宁路）</t>
  </si>
  <si>
    <t>新华中路至振宁路</t>
  </si>
  <si>
    <t>新华中路（利华路至振宁路）</t>
  </si>
  <si>
    <t>利华路至振宁路</t>
  </si>
  <si>
    <t>通城东路（利华路至新华西路）</t>
  </si>
  <si>
    <t>利华路至新华西路</t>
  </si>
  <si>
    <t>市场中路（利华路至新华西路）</t>
  </si>
  <si>
    <t>新华西路（通城东路至耕文路）</t>
  </si>
  <si>
    <t>通城东路至耕文路</t>
  </si>
  <si>
    <t>利华路（耕文路至长山直河西路）</t>
  </si>
  <si>
    <t>耕文路至长山直河西路</t>
  </si>
  <si>
    <t>耕文路（机场城市大道至新华村委会）</t>
  </si>
  <si>
    <t>机场城市大道至新华村委会</t>
  </si>
  <si>
    <t>新盛安置房A-14地块配套道路</t>
  </si>
  <si>
    <t>东至新城路；南至浙江新农都现代农产品物流中心拆迁安置房；西至浙江新农都现代农产品物流中心；北至建设四路。</t>
  </si>
  <si>
    <t>文明路（国槐路至东复线）</t>
  </si>
  <si>
    <t>国槐路至东复线</t>
  </si>
  <si>
    <t>国槐路（文明路至建设四路）</t>
  </si>
  <si>
    <t>文明路至建设四路</t>
  </si>
  <si>
    <t>合欢路（文明路至建设四路）</t>
  </si>
  <si>
    <t>学工路（三围横河至群开线）</t>
  </si>
  <si>
    <t>三围横河至群开线</t>
  </si>
  <si>
    <t>赵久路（抢险湾路至学工路）</t>
  </si>
  <si>
    <t>抢险湾路至学工路</t>
  </si>
  <si>
    <t>民围路（抢险湾路至信益线）</t>
  </si>
  <si>
    <t>抢险湾路至信益线</t>
  </si>
  <si>
    <t>群开线（抢险湾路至信益线）</t>
  </si>
  <si>
    <t>北三路（伟老线至信益线）</t>
  </si>
  <si>
    <t>伟老线至信益线</t>
  </si>
  <si>
    <t>利兴路（规划五路至益农四路）</t>
  </si>
  <si>
    <t>规划五路至益农四路</t>
  </si>
  <si>
    <t>利农路（北三路至益农四路）</t>
  </si>
  <si>
    <t>北三路至益农四路</t>
  </si>
  <si>
    <t>江益一路（长利路至益农四路）</t>
  </si>
  <si>
    <t>长利路至益农四路</t>
  </si>
  <si>
    <t>群民路（四围中心横河至利明东路）</t>
  </si>
  <si>
    <t>四围中心横河至利明东路</t>
  </si>
  <si>
    <t>腾飞路（石富路至闻戴公路）</t>
  </si>
  <si>
    <t>石富路至闻戴公路</t>
  </si>
  <si>
    <t>横八路（石富路至闻戴公路）</t>
  </si>
  <si>
    <t>平澜路（弘慧路-纵五路）</t>
  </si>
  <si>
    <t>弘慧路-纵五路</t>
  </si>
  <si>
    <t>支一路（抢险河-钱江二路）</t>
  </si>
  <si>
    <t>抢险河-钱江二路</t>
  </si>
  <si>
    <t>支二路（弘慧路-支一路）</t>
  </si>
  <si>
    <t>弘慧路-支一路</t>
  </si>
  <si>
    <t>纵五路（奔竞大道-旅学路）</t>
  </si>
  <si>
    <t>奔竞大道-旅学路</t>
  </si>
  <si>
    <t>纵六路（奔竞大道-旅学路）</t>
  </si>
  <si>
    <t>规划支路（纵五路-纵六路）</t>
  </si>
  <si>
    <t>纵五路至纵六路</t>
  </si>
  <si>
    <t>创新路
（池杉路-新街大道）</t>
  </si>
  <si>
    <t>池杉路至新街大道</t>
  </si>
  <si>
    <t>平澜路（池杉路-新街大道）</t>
  </si>
  <si>
    <t>新城路（奔竞大道-平澜路）</t>
  </si>
  <si>
    <t>奔竞大道至平澜路</t>
  </si>
  <si>
    <t>新城路（支六路-杭甬高速）</t>
  </si>
  <si>
    <t>支六路至杭甬高速</t>
  </si>
  <si>
    <t>支六路（池杉路-新城路）</t>
  </si>
  <si>
    <t>池杉路至新城</t>
  </si>
  <si>
    <t>钱农三路（支十路-新城路）道路整治及电力管廊工程</t>
  </si>
  <si>
    <t>支十路至新城路</t>
  </si>
  <si>
    <t>超越桥</t>
  </si>
  <si>
    <t>奔竞大道（九堡大桥连接线-耕文路）道路及综合管廊</t>
  </si>
  <si>
    <t>九堡大桥连接线至耕文路</t>
  </si>
  <si>
    <t>万寿寺迁建项目</t>
  </si>
  <si>
    <t>东至金山公交站，南至萧杭路，西至荣星村城中村改造地块，北至绿洲嘉园</t>
  </si>
  <si>
    <t>特殊用地</t>
  </si>
  <si>
    <t>余杭</t>
  </si>
  <si>
    <t>地铁10号线车辆段上盖物业综合开发项目(安置房)</t>
  </si>
  <si>
    <t>规划道路以北，仁和大道以西，规划道路以南，规划东西大道以东。</t>
  </si>
  <si>
    <t>钱江经济开发区东山区块安置房项目</t>
  </si>
  <si>
    <t>项目位于东山村区块，东至规划支路，南至东山横一路，西至獐山路，北至东山横二路</t>
  </si>
  <si>
    <t>余杭区余杭街道宝塔高层公寓</t>
  </si>
  <si>
    <t>项目北至凤竹街，南至凤新路，西至狮山路，东至大禹小学。</t>
  </si>
  <si>
    <t>杭州市余杭组团YH02单元YH02-C-13地块</t>
  </si>
  <si>
    <t>东至规划支路、西至南湖东路、南至凤联西路与现状地块、北至现状地块</t>
  </si>
  <si>
    <t>瓶窑新城D12地块</t>
  </si>
  <si>
    <t>北至金家路，南至蒿山路，西至下金路，东至凤都路</t>
  </si>
  <si>
    <t>树东路以南公租房项目</t>
  </si>
  <si>
    <t>东至相邻地块，南至良獐线，西至规划仁康路，北至规划树东路</t>
  </si>
  <si>
    <t>闲林街道里项片区A-15地块</t>
  </si>
  <si>
    <t>东至良睦路，南至留和路，西至绿城和庐，北至灵项溪</t>
  </si>
  <si>
    <t>玉鸟路北良祥路东住宅地块</t>
  </si>
  <si>
    <t>东至下门坝港，南玉鸟路，西至良祥路，北至新104国道</t>
  </si>
  <si>
    <t>杜文路东新甫路北地块</t>
  </si>
  <si>
    <t>东至郎斗路，南至新甫路，西至杜文路，北至规划支路</t>
  </si>
  <si>
    <t>余杭组团79号</t>
  </si>
  <si>
    <t>东至科凯路，南至爱橙街，西至绿汀路，北至永兴路</t>
  </si>
  <si>
    <t>杭州未来科技城137号</t>
  </si>
  <si>
    <t>东至学校用地，南至水乡北路，西至上仓路，北至万金路</t>
  </si>
  <si>
    <t>勾运路南十二号支路东地块</t>
  </si>
  <si>
    <t>东至郁宅路，南至好运路，西至十二号支路，北至良运街</t>
  </si>
  <si>
    <t>古墩路北良祥路东住宅地块</t>
  </si>
  <si>
    <t>东至下门坝港，南古墩路，西至良祥路，北至玉鸟路</t>
  </si>
  <si>
    <t>前程路以南、瓶仓大道以西地块</t>
  </si>
  <si>
    <t>东至瓶仓大道西侧绿化带、西至长连路、南至观山路、北至前程路南侧绿化带</t>
  </si>
  <si>
    <t>新城东D2地块</t>
  </si>
  <si>
    <t>东至下金路，南至李家港路，西至紫塍路，北至规划河道南侧绿化带</t>
  </si>
  <si>
    <t>未来科技城荆山片区01地块</t>
  </si>
  <si>
    <t>东至怡景花城鸣翠苑，南至荆余路，西至木兰苑，北至云睦街</t>
  </si>
  <si>
    <t>东西大道东侧、禹航实验学校南侧地块</t>
  </si>
  <si>
    <t>西至东西大道，北至禹航实验学校南侧道路，南至闲沈路，东至现状湖、西溪山庄小区</t>
  </si>
  <si>
    <t>金昌路南祥园东路西地块</t>
  </si>
  <si>
    <t>东至祥园东路，南至通运街，西至北城五路，北至金昌路</t>
  </si>
  <si>
    <t>古墩路东勾仁大道北地块</t>
  </si>
  <si>
    <t>东至贝家桥港、南至勾仁大道、西至古墩路、北至贝家桥港</t>
  </si>
  <si>
    <t>杭州未来科技城241号地块</t>
  </si>
  <si>
    <t>东至高桥畈路，南至爱橙街，西至规划公园绿地，北至规划公园绿地</t>
  </si>
  <si>
    <t>余杭组团中泰单元（YH13）A-25地块</t>
  </si>
  <si>
    <t>东至相邻地界，南至中泰路，西、北至规划道路</t>
  </si>
  <si>
    <t>蒿山路以北、瓶仓大道以西地块</t>
  </si>
  <si>
    <t>东至瓶仓大道、西至长连路、南至蒿山路、北至绿化带</t>
  </si>
  <si>
    <t>好运街北勾阳路东地块</t>
  </si>
  <si>
    <t>东至元庆桥港、南至好运路、西至勾阳路、北至北城六路</t>
  </si>
  <si>
    <t>未来科技城民丰片区01号地块</t>
  </si>
  <si>
    <t>东至闲林港、南港闲林港、西至闲林东路、北至02省道</t>
  </si>
  <si>
    <t>未来科技城荆山片区06地块</t>
  </si>
  <si>
    <t>北至荆余路，东至西溪庭院，西至西溪庭院幼儿园，南至西溪庭院幼儿园</t>
  </si>
  <si>
    <t>新城东D11地块</t>
  </si>
  <si>
    <t>北至规划河道南侧绿化带，南至金家路，西至下金路，东至凤都路</t>
  </si>
  <si>
    <t>瓶窑凤都综合供能站地块</t>
  </si>
  <si>
    <t>凤都路以东，观山路以南</t>
  </si>
  <si>
    <t>原伊神工贸企业区块</t>
  </si>
  <si>
    <t>东至赐璧村土地，南至赐璧村土地，北至零东线，西至小交线</t>
  </si>
  <si>
    <t>径山镇四岭村教育科研用地</t>
  </si>
  <si>
    <t>四岭村地块（东、南、西至现状农田，北至现状水体）</t>
  </si>
  <si>
    <t>径山村农村休闲旅游观光配套服务用地</t>
  </si>
  <si>
    <t>径山村地块（东至双洞线，北至现状山体）</t>
  </si>
  <si>
    <t>杭州西站枢纽G-03地块</t>
  </si>
  <si>
    <t>东至龙舟路，南临G-25地块，西至杭腾大道，北至站城南街</t>
  </si>
  <si>
    <t>未来科技城YH02-I-08-1号地块</t>
  </si>
  <si>
    <t>东至规划绿地，南至规划地块，西至规划道路，北至凤新路</t>
  </si>
  <si>
    <t>余杭区黄湖镇青山村地块一</t>
  </si>
  <si>
    <t>东至青山村土地，南至青山溪，西至青山村土地，北至青山村土地</t>
  </si>
  <si>
    <t>余杭区黄湖镇村级留用地</t>
  </si>
  <si>
    <t>东至育前路，南至双毛线，西至毛竹园高标准农田道路，北至毛竹园高标准农田</t>
  </si>
  <si>
    <t>未来科技城74-1号</t>
  </si>
  <si>
    <t>东至规划地块，南至瑜翠园，西至科凯路，北至余杭塘路</t>
  </si>
  <si>
    <t>未来科技城74-2号</t>
  </si>
  <si>
    <t>东至仓南路，南至瑜翠园，西至规划地块，北至余杭塘路</t>
  </si>
  <si>
    <t>未来科技城YH0707-B1-14号地块
（青枫墅园西北侧农贸市场地块）</t>
  </si>
  <si>
    <t>东至文良路，南至和睦路，西至上仓路，北至水乡北路</t>
  </si>
  <si>
    <t>好运街北北城五路西地块</t>
  </si>
  <si>
    <t>东至北城五路，南至好运街，西至北城二路，北至北城四路</t>
  </si>
  <si>
    <t>良祥路西下门港北地块</t>
  </si>
  <si>
    <t>东至良祥路，南至新104国道，西至毛家漾港，北至规划道路</t>
  </si>
  <si>
    <t>杭州钱江经济开发区奉欣路以南工业地块一（东）</t>
  </si>
  <si>
    <t>东至獐山港绿化带，南至奉口港绿化带，西至仁良路绿化带，北至奉欣路</t>
  </si>
  <si>
    <t>闲林街道朱家坞M1-A06-1地块</t>
  </si>
  <si>
    <t>闲林街道联荣村，东至规划一路、南至相邻用地、西至规划三路、北至规划二路</t>
  </si>
  <si>
    <t>闲林街道朱家坞M1-A06-2地块</t>
  </si>
  <si>
    <t>闲林街道联荣村，东、南、西至相邻用地，北至规划三路</t>
  </si>
  <si>
    <t>良渚新城好运街南冯家浜路东地块</t>
  </si>
  <si>
    <t>东至上塘高架西侧绿化带、 南至谢村港北侧绿化带、 西至冯家浜路、 北至好运街</t>
  </si>
  <si>
    <t>良渚新城七贤路东纬六路南地块</t>
  </si>
  <si>
    <t>东至合超机械、南至规划支路、西至七贤路、北至纬六路</t>
  </si>
  <si>
    <t>径山镇漕桥工业地块18-3（2）</t>
  </si>
  <si>
    <t>东至余杭区径山镇土地、南至杭州银泉茶业有限公司土地、西至杭州高新橡塑材料股份有限公司、北至余杭区径山镇土地</t>
  </si>
  <si>
    <t>獐山路以西工业地块三（N-1)</t>
  </si>
  <si>
    <t>东至獐山路，南至顺山坝港绿化带，西至獐山港绿化带，北至邓家埭港绿化带</t>
  </si>
  <si>
    <t>仁良路与洛阳路交汇以东地块（C-66）</t>
  </si>
  <si>
    <t>东至杭州钱江经济开发区投资有限公司土地，北至獐湾路，西至仁良路，南至洛阳路</t>
  </si>
  <si>
    <t>仁良路与洛阳路交汇以东地块二（C-65）</t>
  </si>
  <si>
    <t>东至临港路，北至獐湾路，西至杭州钱江经济开发区有限公司，南至洛阳路</t>
  </si>
  <si>
    <t>杭州未来科技城YH11-B-51A号地块</t>
  </si>
  <si>
    <t>东至相邻地块，西至方家山路，南至相邻地块，北至规划支路</t>
  </si>
  <si>
    <t>杭州未来科技城YH11-B-51B号地块</t>
  </si>
  <si>
    <t>东至相邻地块，西至相邻地块，南至相邻地块，北至规划支路</t>
  </si>
  <si>
    <t>永乐工业西侧地块</t>
  </si>
  <si>
    <t>东至东西大道，南至余杭塘河，西至前木桥路，北至木桥路</t>
  </si>
  <si>
    <t>义桥工业地块40</t>
  </si>
  <si>
    <t>东至经六路，南至纬三路，西至中心大道，北至15省道</t>
  </si>
  <si>
    <t>义桥工业区中心大道东侧地块一3.1</t>
  </si>
  <si>
    <t>东至规划地块，南至纬一路，西至相邻地块，北至15省道</t>
  </si>
  <si>
    <t>义桥工业区中心大道东侧地块一3.2</t>
  </si>
  <si>
    <t>义桥工业地块41</t>
  </si>
  <si>
    <t>东至经六路，南至宇达路，西至中心大道，北至纬三路</t>
  </si>
  <si>
    <t>通运路南工业地块四</t>
  </si>
  <si>
    <t>东至规划LZ1005-M1-17地块、南至余杭区界、西至规划七号路、北至通运街</t>
  </si>
  <si>
    <t>万地路南彩虹河东地块一</t>
  </si>
  <si>
    <t>东至规划支路，南至规划支路，西至彩虹河，北至万地路</t>
  </si>
  <si>
    <t>杭行路东万地路南地块</t>
  </si>
  <si>
    <t>东至规划支路，南至彩虹河，西至杭行路，北至万地路</t>
  </si>
  <si>
    <t>中泰工业园YH0106-08地块</t>
  </si>
  <si>
    <t>东至和泰路、西至现状工业用地、南至富泰路、北至环园北路</t>
  </si>
  <si>
    <t>运溪路以南工业地块（民泰钢瓶厂）</t>
  </si>
  <si>
    <t>东至东风村土地，南至规划道路，西至仁和大道， 北至运溪路</t>
  </si>
  <si>
    <t>仁和先进制造业基地核心区M2-02地块（N-8）</t>
  </si>
  <si>
    <t>东至仁和街道獐山社区土地、南至獐山路、西至仁和街道永胜村土地、獐山社区土地、北至仁和街道</t>
  </si>
  <si>
    <t>余杭区瓶窑镇石濑村15省道以西出让地块</t>
  </si>
  <si>
    <t>东至杭州茶叶试验场、南至杭州茶叶试验场、西至杭州茶叶试验场、北至杭州茶叶试验场</t>
  </si>
  <si>
    <t>黄湖镇清波工业区新建厂房区块</t>
  </si>
  <si>
    <t>黄湖镇清波村倍力机电厂区内</t>
  </si>
  <si>
    <t>獐山路以南工业地块二（N-3)</t>
  </si>
  <si>
    <t>东至仁良路绿化带，南至骆驼桥港绿化带，西至杭州钱江开发区投资发展有限公司土地，北至獐山路</t>
  </si>
  <si>
    <t>獐山路以南工业地块三（N-4)</t>
  </si>
  <si>
    <t>东至杭州钱江开发区投资发展有限公司，南至骆驼桥港绿化带，西至姚家埭港，北至獐山路</t>
  </si>
  <si>
    <t>中泰工业园YH0106-09a地块</t>
  </si>
  <si>
    <t>东至和泰路、南至绿泰路、西至现状工业用地、北至富泰路</t>
  </si>
  <si>
    <t>洛阳路以北工业地块四（南）</t>
  </si>
  <si>
    <t>东至仁良路；南至洛阳路；西至规划奉运路；北至杭州钱江开发区投资发展有限公司土地</t>
  </si>
  <si>
    <t>洛阳路以北工业地块四（北)</t>
  </si>
  <si>
    <t>东至仁良路；南至洛阳路；西至规划奉运路；北至规划獐湾路</t>
  </si>
  <si>
    <t>良渚新城第三幼儿园建设项目</t>
  </si>
  <si>
    <t>金昌路以北，祥园东路以西，好运路以南，北城五路以东</t>
  </si>
  <si>
    <t>良渚新城第四幼儿园建设项目</t>
  </si>
  <si>
    <t>通运路以北，勾阳路以西，金昌路以南，莫干山路以东</t>
  </si>
  <si>
    <t>良渚新城第六幼儿园建设项目</t>
  </si>
  <si>
    <t>通运路以北，北城五路以西，金昌路以南，西塘路以东</t>
  </si>
  <si>
    <t>闲林街道闲林职高改扩建项目</t>
  </si>
  <si>
    <t>闲林街道闲林职高</t>
  </si>
  <si>
    <t>良渚石桥中心粮库项目</t>
  </si>
  <si>
    <t>良渚石桥中心</t>
  </si>
  <si>
    <t>径山副中心粮库三期项目</t>
  </si>
  <si>
    <t>径山副中心粮库</t>
  </si>
  <si>
    <t>黄湖中心粮库项目</t>
  </si>
  <si>
    <t>黄湖中心粮库</t>
  </si>
  <si>
    <t>天元公学和睦校区</t>
  </si>
  <si>
    <t>东至安置地块，南至规划支路，西至良睦路，北至绿汀路</t>
  </si>
  <si>
    <t>未来科技城第九幼儿园</t>
  </si>
  <si>
    <t>东至规划住宅地块，西至山河港规划绿地，南至水乡北路，北至文二西路</t>
  </si>
  <si>
    <t>余杭区市民公园（一期）工程</t>
  </si>
  <si>
    <t>项目位于仓前街道，文一西路以北，鸥翔街以南</t>
  </si>
  <si>
    <t>海云幼儿园南侧公园新建工程</t>
  </si>
  <si>
    <t>项目位于仓前街道，东、西至规划绿地，南至余杭塘路，北至海云幼儿园</t>
  </si>
  <si>
    <t>创景路街头公园新建工程</t>
  </si>
  <si>
    <t>东至创景路，北至联创街，南、西至新湖未来中心</t>
  </si>
  <si>
    <t>永福地铁站口袋公园新建工程</t>
  </si>
  <si>
    <t>东至规划用地，西至聚橙路，南至新桥港规划绿地，北至余杭塘路</t>
  </si>
  <si>
    <t>杭州余杭生态文明展示馆及配套项目建设</t>
  </si>
  <si>
    <t>北至镜潭湖路，西至青城家园小区，南至惠羽家园小区，东至镜潭湖路</t>
  </si>
  <si>
    <t>瓶窑镇社区卫生服务中心迁建</t>
  </si>
  <si>
    <t>瓶窑镇社区卫生服务中心</t>
  </si>
  <si>
    <t>杭州市余杭区百丈镇中心小学中心校区扩建项目</t>
  </si>
  <si>
    <t>百丈中心小学中心校区西北角</t>
  </si>
  <si>
    <t>余杭街道官山九年一贯制学校</t>
  </si>
  <si>
    <t>项目位于荆余路以北、规划道路以南、城东路以东、官山以西</t>
  </si>
  <si>
    <t>中泰街道第二幼儿园</t>
  </si>
  <si>
    <t>项目东至金岸提香，南至花鼓桥街，西规划道路，北至中泰路</t>
  </si>
  <si>
    <t>仁和街道永泰小学及幼儿园改扩建项目</t>
  </si>
  <si>
    <t>仁和街道永泰村，项目东至农田，西至水系和农田，北至永泰西路，南至农田</t>
  </si>
  <si>
    <t>仁和街道社区卫生服务中心迁建项目</t>
  </si>
  <si>
    <t>东至獐山路，西至良塘线，北至怡然街，南至规划用地</t>
  </si>
  <si>
    <t>仁和中心小学改扩建项目</t>
  </si>
  <si>
    <t>东至仁和大道，西至现状幼儿园，南至求学路，北至规划粮站路。</t>
  </si>
  <si>
    <t>金昌港（西塘河-吴家厍港）及周边提升工程</t>
  </si>
  <si>
    <t>西塘河-吴家厍港</t>
  </si>
  <si>
    <t>白洋港提升工程</t>
  </si>
  <si>
    <t>项目南起北庄路、北至勾仁大道</t>
  </si>
  <si>
    <t>孤墩漾港河道工程（孤墩漾港-贝家桥港）</t>
  </si>
  <si>
    <t>北起孤墩漾港，南至贝家桥港</t>
  </si>
  <si>
    <t>钱江经济开发区南庄坝西段河道综合整治提升工程</t>
  </si>
  <si>
    <t>南庄坝西段河道</t>
  </si>
  <si>
    <t>杭州西站枢纽后村桥港（东西大道—杭韵西路）整治工程</t>
  </si>
  <si>
    <t>东西大道至杭韵西路</t>
  </si>
  <si>
    <t>杭州西站枢纽通义港整治提升工程（二期）</t>
  </si>
  <si>
    <t>后村桥港至留祥路</t>
  </si>
  <si>
    <t>杭州西站枢纽曹家港（留祥路-站城北街、站城南街-大蔡园路）</t>
  </si>
  <si>
    <t>留祥路至站城北街、站城南街至大蔡园路</t>
  </si>
  <si>
    <t>杭州西站枢纽庵前桥港（大蔡园路-良睦路）</t>
  </si>
  <si>
    <t>大蔡园路至良睦路</t>
  </si>
  <si>
    <t>桥良路（西塘路-杭行路）</t>
  </si>
  <si>
    <t>东起杭行路，西至西塘路</t>
  </si>
  <si>
    <t>地铁4号线勾庄车辆段配套道路</t>
  </si>
  <si>
    <t>北起棕榈路，南至老宣杭铁路</t>
  </si>
  <si>
    <t>康桥路北侧规划支路</t>
  </si>
  <si>
    <t>通益路至勾良路</t>
  </si>
  <si>
    <t>勾阳路西地块配套道路新建工程</t>
  </si>
  <si>
    <t>勾阳路西侧</t>
  </si>
  <si>
    <t>冯家浜路（规划五路-好运路）</t>
  </si>
  <si>
    <t>规划五路至好运路</t>
  </si>
  <si>
    <t>星创城南侧配套支路新建工程</t>
  </si>
  <si>
    <t>星创城南侧配套支路桥梁</t>
  </si>
  <si>
    <t>王家桥路道路工程</t>
  </si>
  <si>
    <t>东起储运路，西至通益路</t>
  </si>
  <si>
    <t>杜甫中学配套道路工程</t>
  </si>
  <si>
    <t>南起东西向快速路，北至新甫路</t>
  </si>
  <si>
    <t>良渚新城杜甫二小配套道路新建工程</t>
  </si>
  <si>
    <t>南起新甫路，北至东西大道</t>
  </si>
  <si>
    <t>钱江经济开发区仁康路北延（临港路-獐山路）(是否延伸)</t>
  </si>
  <si>
    <t>南起临港路，北至獐山路</t>
  </si>
  <si>
    <t>钱江经济开发区仁良路北延（獐山路-杭宁高速）</t>
  </si>
  <si>
    <t>南起獐山路，北至杭宁高速</t>
  </si>
  <si>
    <t>钱江经济开发区姚家埭港支路（獐山路—杭宁高速）</t>
  </si>
  <si>
    <t>南起獐山路， 北至杭宁高速</t>
  </si>
  <si>
    <t>钱江经济开发区三支路</t>
  </si>
  <si>
    <t>南起奉欣路，北至仁河大道</t>
  </si>
  <si>
    <t>钱江经济开发区粮站路（獐山路-仁河大道）新建项目</t>
  </si>
  <si>
    <t>东至仁河大道，西至獐山路</t>
  </si>
  <si>
    <t>235国道黄湖段拓宽改造工程</t>
  </si>
  <si>
    <t>起点位于杭长高速与235国道交叉处以东，终点位于通学与235国道交叉处</t>
  </si>
  <si>
    <t>余杭区X209荆余线（上仓路至嘉企路）改造工程</t>
  </si>
  <si>
    <t>上仓路至嘉企路</t>
  </si>
  <si>
    <t>天目山路良睦路至禹杭路段交叉口改建工程</t>
  </si>
  <si>
    <t>良睦路至禹航路</t>
  </si>
  <si>
    <t>文二西路连接隧道</t>
  </si>
  <si>
    <t>西起天竺港，下穿荆长大道、预留地块、绕城高速、西溪湿地后于龙章路西爬出地面</t>
  </si>
  <si>
    <t>文一西路（南峰路-学思路）工程</t>
  </si>
  <si>
    <t>西起南峰路，东至学思路</t>
  </si>
  <si>
    <t>铜山溪路（智二路-文一西路）工程</t>
  </si>
  <si>
    <t>南起智二路，北至文一西路</t>
  </si>
  <si>
    <t>南湖南路（东段）工程</t>
  </si>
  <si>
    <t>西起之达路，东至铜山溪路</t>
  </si>
  <si>
    <t>之达路（北延至科技大道）工程</t>
  </si>
  <si>
    <t>南起苕溪，北至科技大道</t>
  </si>
  <si>
    <t>万金路（上和路-水乡北路）工程</t>
  </si>
  <si>
    <t>南至上和路，北至水乡北路</t>
  </si>
  <si>
    <t>凤新路提升改造工程</t>
  </si>
  <si>
    <t>东至东西大道,西起城东路</t>
  </si>
  <si>
    <t>联胜路（五常大道-绿汀路）改建工程</t>
  </si>
  <si>
    <t>南至五常大道，北至绿汀路</t>
  </si>
  <si>
    <t>西坝路提升改造工程</t>
  </si>
  <si>
    <t>南起五常大道，北至绿汀路</t>
  </si>
  <si>
    <t>闲林街道九号路（闲林港至闲林宾馆北侧段）建设工程</t>
  </si>
  <si>
    <t>东起闲林港，西至闲富中路</t>
  </si>
  <si>
    <t>闲林街道荆山湾路道路工程</t>
  </si>
  <si>
    <t>西起良睦路，东至五常界</t>
  </si>
  <si>
    <t>闲林街道水库饮用水源保护区块安置配套道路工程</t>
  </si>
  <si>
    <t>北起灵项溪，南至里东路</t>
  </si>
  <si>
    <t>径山中学配套道路</t>
  </si>
  <si>
    <t>起点长西线，终点荷西线</t>
  </si>
  <si>
    <t>南湖酒厂安置房南侧配套道路有机更新工程</t>
  </si>
  <si>
    <t>东至盘竹路，西至禹航路</t>
  </si>
  <si>
    <t>余杭街道第五幼儿园周边道路</t>
  </si>
  <si>
    <t>位于幼儿园西侧和南侧，北起城南路，东至幼儿园消防出入口</t>
  </si>
  <si>
    <t>仓前海慧幼儿园宋家山分园北侧道路</t>
  </si>
  <si>
    <t>西起余杭街道界边界，东至上仓路，学军中学海创园分校北侧</t>
  </si>
  <si>
    <t>常睦路（华丰路至良睦路段）</t>
  </si>
  <si>
    <t>西起规划良睦路，东至现状华丰路</t>
  </si>
  <si>
    <t>中泰街道慎思街西延（水塔路至杭泰路）</t>
  </si>
  <si>
    <t>东至中泰中学南侧，西至杭泰路</t>
  </si>
  <si>
    <t>杭州西站枢纽杭创大道（隆兴港街-东莲街）</t>
  </si>
  <si>
    <t>隆兴港街至东莲街</t>
  </si>
  <si>
    <t>杭州西站枢纽留祥地面路（金星路-良睦路）道路工程</t>
  </si>
  <si>
    <t>金星路至良睦路</t>
  </si>
  <si>
    <t>杭州西站枢纽杭创大道（站城北街—留祥路）</t>
  </si>
  <si>
    <t>站城北街至留祥路</t>
  </si>
  <si>
    <t>杭州西站枢纽良亭港路（留祥路-站城北街、站城南街-大蔡园路）</t>
  </si>
  <si>
    <t>杭州西站杭腾大道（站城北街—留祥路）道路工程</t>
  </si>
  <si>
    <t>杭州西站枢纽龙舟路（后村桥港-众成街、站城北街-振华西路）道路工程</t>
  </si>
  <si>
    <t>后村桥港至众成街、站城北街至振华西路</t>
  </si>
  <si>
    <t>杭州西站枢纽杭韵西路（后村桥港-大蔡园路）道路工程</t>
  </si>
  <si>
    <t>后村桥港至大蔡园路</t>
  </si>
  <si>
    <t>杭州西站枢纽众成街（杭韵东路-良睦路）道路工程</t>
  </si>
  <si>
    <t>杭韵东路至良睦路</t>
  </si>
  <si>
    <t>杭州地铁5号线五常停车场</t>
  </si>
  <si>
    <t>杭州地铁10号线二期工程</t>
  </si>
  <si>
    <t>余杭区人武部</t>
  </si>
  <si>
    <t>235国道南侧，瓶窑镇奇鹤村</t>
  </si>
  <si>
    <t>康良路（京杭大运河-运溪高架）工程</t>
  </si>
  <si>
    <t>西起运溪高架路，东至京杭运河</t>
  </si>
  <si>
    <t>泰闲路西延（闲富南路-运溪路）工程</t>
  </si>
  <si>
    <t>项目东起闲富南路，西至现状运溪路。</t>
  </si>
  <si>
    <t>五福路改造工程</t>
  </si>
  <si>
    <t>南起运溪路，北至冷泉坝港</t>
  </si>
  <si>
    <t>南湖科学中心苕溪南路等5条道路下穿湖杭铁路工程</t>
  </si>
  <si>
    <t>南湖科学中心区块，文一西路学思路交叉口、笤南路学思路交叉口涉铁段</t>
  </si>
  <si>
    <t>塔山周边公共服务配套建设项目</t>
  </si>
  <si>
    <t>宝塔社区土地</t>
  </si>
  <si>
    <t>常睦路工程（丰岭路一高教路）</t>
  </si>
  <si>
    <t>西至高教路，东至丰岭路</t>
  </si>
  <si>
    <t>聚橙路北延工程</t>
  </si>
  <si>
    <t>北至东西大道，南至聚橙路</t>
  </si>
  <si>
    <t>临平</t>
  </si>
  <si>
    <t>崇贤街道横泾桥区块安置房项目</t>
  </si>
  <si>
    <t>东至沾桥港，南至四维金座，西至拱康路，北至白条湾小区</t>
  </si>
  <si>
    <t>塘栖镇枇杷园区块安置房二期</t>
  </si>
  <si>
    <t>东至石目路，西至纵十二路，南至横二路，北至运溪路</t>
  </si>
  <si>
    <t>规划大运河路与康达路交汇西南地块</t>
  </si>
  <si>
    <t>东至康达路，南至纬二路，西至相邻服务设施地块，北至康泰路</t>
  </si>
  <si>
    <t>临平新城星枉路地块</t>
  </si>
  <si>
    <t>东至规划支路、南至规划绿地、西至枉山路、北至星枉路</t>
  </si>
  <si>
    <t>临平新城联胜公租房二期</t>
  </si>
  <si>
    <t>北至相邻地块，西至南大街，东至联胜路，南至联胜支路</t>
  </si>
  <si>
    <t>小城市核心区地块61-2</t>
  </si>
  <si>
    <t>人民路以南，规划幼儿园以西，规划支路以东，京杭大运河以南</t>
  </si>
  <si>
    <t>港北路公租房</t>
  </si>
  <si>
    <t>东至规划李家桥路，南至规划支路，西至规划港北路，北至规划运溪路</t>
  </si>
  <si>
    <t>东湖街道东湖路多高层安置房项目</t>
  </si>
  <si>
    <t>北至临平大道；南至横塘港；西至东湖北路；东至邋遢港</t>
  </si>
  <si>
    <t>章家河安置房</t>
  </si>
  <si>
    <t>北至久乾弄；南至五洲路；西至中宁路；东至华宁路。</t>
  </si>
  <si>
    <t>永西安置房二期</t>
  </si>
  <si>
    <t>东至永西村土地，西至永西村土地，南至永西村土地，北至文正街</t>
  </si>
  <si>
    <t>永西安置房三期</t>
  </si>
  <si>
    <t>东至永西村土地，西至永西村土地，南至永西村土地，北至永西村土地</t>
  </si>
  <si>
    <t>高地安置房二期</t>
  </si>
  <si>
    <t>东至南苑街道高地社区土地，西至南苑街道高地社区土地，南至南苑街道高地社区土地，北至南苑街道高地社区土地</t>
  </si>
  <si>
    <t>B53/B54临平区乔司新城中心区C1-5、C1-7地块</t>
  </si>
  <si>
    <t>东至杭海路，南至乔安路，西至红普北路，北至保庆街</t>
  </si>
  <si>
    <t>B55临平区乔司新城中心区E1-2地块</t>
  </si>
  <si>
    <t>东至相邻地块，南至规划道路，西至杭海路，北至乔农路</t>
  </si>
  <si>
    <t>A45：临平新城核心区LP0101-35地块</t>
  </si>
  <si>
    <t>东至汀雨路，南至星河南路，西至良熟路，北至永乐街</t>
  </si>
  <si>
    <t>A28：临平新城核心区LP0101-36地块</t>
  </si>
  <si>
    <t>东至望梅路，南至星河南路，西至汀雨路，北至永乐街</t>
  </si>
  <si>
    <t>小城市核心区地块61-1</t>
  </si>
  <si>
    <t>人民路以南，规划支路以西，塘栖路以东，京杭大运河以南</t>
  </si>
  <si>
    <t>凌寒街以南莲花港路以西居住用地</t>
  </si>
  <si>
    <t>北至凌寒街，南至昌达路，西至规划绿地，东至莲花港路</t>
  </si>
  <si>
    <t>兴起路与八号路交汇西南处</t>
  </si>
  <si>
    <t>东至兴起路，南至规划支路，西至湖东路，北至八号路</t>
  </si>
  <si>
    <t>荷禹路五洲路西南地块</t>
  </si>
  <si>
    <t>东至规划支路、南至五洲路、西至荷禹路、北至同洲路</t>
  </si>
  <si>
    <t>宏达路与顺意路交汇西南处地块</t>
  </si>
  <si>
    <t>东至顺意路、南至规划绿地、西至规划支路一、北至宏达路绿带</t>
  </si>
  <si>
    <t>昌达路与顺意路交汇西北处地块</t>
  </si>
  <si>
    <t>东至顺意路、南至昌达路、西至规划支路一、北至羽书街及木省桥港绿带</t>
  </si>
  <si>
    <t>临平老城区LPO605-04地块</t>
  </si>
  <si>
    <t>东至规划道路，南至宝幢路、安平路，西至华清山庄，北至临平山</t>
  </si>
  <si>
    <t>顺风路绿洲路东南地块</t>
  </si>
  <si>
    <t>东至相邻公园绿地，南至相邻地块，西至顺风路，北至绿洲路</t>
  </si>
  <si>
    <t>临平区乔司新城中心区F1-7地块</t>
  </si>
  <si>
    <t>东至规划道路，南至永玄路，西至规划道路，北至规划道路</t>
  </si>
  <si>
    <t>C9：临平新城星桥区块LP0901-R21-04地块</t>
  </si>
  <si>
    <t>东至苏梅路，南至星灿路，西至星旺支路，北至方兴渡街</t>
  </si>
  <si>
    <t>星桥区块LP0804-17-06地块</t>
  </si>
  <si>
    <t>东至华丰路，南至相邻地块边线，西至天元路，北至相邻地块边线。</t>
  </si>
  <si>
    <t>塘栖国家文化公园核心区地块2</t>
  </si>
  <si>
    <t>东至崇超路，西至富塘路，南至张家墩路，北至规划绿地</t>
  </si>
  <si>
    <t>陆家桥C9-1地块</t>
  </si>
  <si>
    <t>东至崇超路，南至沿山港绿化，西至沿山港绿化，北至宣杭铁路</t>
  </si>
  <si>
    <t>陆家桥C9-2地块</t>
  </si>
  <si>
    <t>东至沿山港绿化，南至沿山港绿化，西至崇超路，北至宣杭铁路</t>
  </si>
  <si>
    <t>塘栖装备机械产业园区控规单元H-4地块</t>
  </si>
  <si>
    <t>东至相邻地块界线，南至规相邻地块界线，西至相邻地块界线，北至相邻地块界线。</t>
  </si>
  <si>
    <t>320国道以南星发街以西工业地块二</t>
  </si>
  <si>
    <t>北至320国道，南至规划创业路，西至规划工业用地，东至规划工业用地</t>
  </si>
  <si>
    <t>顺达路与康信路交汇西南处</t>
  </si>
  <si>
    <t>东至顺达路，南至杭州市公安消防局，西至上南港，北至康信路</t>
  </si>
  <si>
    <t>康泰路与顺达路交汇西南处地块</t>
  </si>
  <si>
    <t>东至顺达路，南至规划地块，西至相邻地块，北至康泰路</t>
  </si>
  <si>
    <t>康泰路与7号港交汇东南处地块</t>
  </si>
  <si>
    <t>东至相邻地块，南至规划支路，西至7号港，北至康泰路</t>
  </si>
  <si>
    <t>兴元路顺意路西南地块一</t>
  </si>
  <si>
    <t>东至顺意路，南至龙船坞路，西至相邻地块，北至兴元路</t>
  </si>
  <si>
    <t>星河路与大运河路交汇东南处地块三</t>
  </si>
  <si>
    <t>东至少商路，南至规划支路，西至规划支路，北至相邻地块</t>
  </si>
  <si>
    <t>临平大道与红梅路交汇东北处地块</t>
  </si>
  <si>
    <t>东至相邻地块，南至规划支路，西至规划支路，北至莲花港</t>
  </si>
  <si>
    <t>望梅路临平大道东北地块二东侧地块</t>
  </si>
  <si>
    <t>东至袁家里河，北至规划支路，西至相邻地块，南至临平大道。</t>
  </si>
  <si>
    <t>兴中路与绿洲路交汇东南处地块</t>
  </si>
  <si>
    <t>东至规划支路，南至芯耘微电子科技(杭州)有限公司，西至兴中路，北至绿洲路</t>
  </si>
  <si>
    <t>望梅路绿洲路东南地块</t>
  </si>
  <si>
    <t>东至兴起路，南至规划支路，西至望梅路，北至绿洲路</t>
  </si>
  <si>
    <t>袁家里河规划支路西北地块</t>
  </si>
  <si>
    <t>东至河道,南至小林路,西至结网路,北至金城路</t>
  </si>
  <si>
    <t>新洲路兴国路西南地块一</t>
  </si>
  <si>
    <t>东至兴国路，南至小林路，西至兴起路，北至新洲路</t>
  </si>
  <si>
    <t>临平大道望梅路东北地块一</t>
  </si>
  <si>
    <t>东至袁家里河，北至小林路，西至望梅路，南至规划支路</t>
  </si>
  <si>
    <t>新洲路兴国路西南地块二</t>
  </si>
  <si>
    <t>东至兴国路，南至规划支路，西至兴起路，北至小林路</t>
  </si>
  <si>
    <t>临平大道兴国路西北地块</t>
  </si>
  <si>
    <t>东至兴国路，南至临平大道，西至兴起路，北至规划支路</t>
  </si>
  <si>
    <t>顺风路昌达路东南处</t>
  </si>
  <si>
    <t>东至相邻地块，地至相邻地块，西至顺风路，北至昌达路</t>
  </si>
  <si>
    <t>星河路与宏达路交汇东南处地块一</t>
  </si>
  <si>
    <t>东至相邻地块边界，南至羽书街，西至星河路绿化带，北至相邻地块边界。</t>
  </si>
  <si>
    <t>北沙路与双林港交汇西北处地块</t>
  </si>
  <si>
    <t>东至双林港，南至北沙路，西至相邻地块，北至相邻地块</t>
  </si>
  <si>
    <t>龙船坞南侧地块一</t>
  </si>
  <si>
    <t>东、南至相邻用地边界，西至杭州西太洋实业投资有限公司，北至龙船坞路</t>
  </si>
  <si>
    <t>龙船坞南侧地块二</t>
  </si>
  <si>
    <t>东至杭州中翰盛泰生物技术股份有限公司，南、西至相邻地块边界，北至龙船坞路</t>
  </si>
  <si>
    <t>新丝路与新洲路交汇东北处地块</t>
  </si>
  <si>
    <t>东至文堰港，南至新洲路，西至普利，北至普利</t>
  </si>
  <si>
    <t>临平大道与红丰路交汇东北处地块一</t>
  </si>
  <si>
    <t>东至新颜路，南至临平大道，西至红丰路，北至相邻地块</t>
  </si>
  <si>
    <t>临平大道宁丰路西北地块</t>
  </si>
  <si>
    <t>东至宁丰路，南至临平大道，西至相邻地块，北至规划支路</t>
  </si>
  <si>
    <t>红丰路与新洲路交汇东南处地块</t>
  </si>
  <si>
    <t>东至新颜路，南至相邻地块，西至红丰路，北至新洲路</t>
  </si>
  <si>
    <t>C-6-01</t>
  </si>
  <si>
    <t>东至规划南大街，南至规划道路，西至规划道路，北至望梅路</t>
  </si>
  <si>
    <t>星桥LP0804-17-01地块</t>
  </si>
  <si>
    <t>东至华丰路,南至天华路，西和北至相邻地块边线。</t>
  </si>
  <si>
    <t>C44</t>
  </si>
  <si>
    <t>西至星星路，东至星明路，南至星隆路，北侧至相邻地块用地红线</t>
  </si>
  <si>
    <t>西大门55号</t>
  </si>
  <si>
    <t>东至郁桥路、南至山体、北至博旺街、西至华坞路</t>
  </si>
  <si>
    <t>绿洲路公园</t>
  </si>
  <si>
    <t>北至王家桥港；南至绿洲路；西至顺意路；东至荷禹路。</t>
  </si>
  <si>
    <t>三花港幼儿园</t>
  </si>
  <si>
    <t>项目位于兴元路与东湖北路西南侧</t>
  </si>
  <si>
    <t>苏家小学</t>
  </si>
  <si>
    <t>东至宝幢路，北至星梅路，南至临丁支路</t>
  </si>
  <si>
    <t>开发区四幼</t>
  </si>
  <si>
    <t>东至相邻地块边界、南至天荷路、西至汀洲路、北至相邻地块边界</t>
  </si>
  <si>
    <t>开发区五小</t>
  </si>
  <si>
    <t>东至荷花路、南至相邻地块边界、西至汀州路、北至临平大道南绿化控制线</t>
  </si>
  <si>
    <t>创新游步道</t>
  </si>
  <si>
    <t>北至杨市河北港；南至马石河；西至邋遢港；东至亭趾港。</t>
  </si>
  <si>
    <t>崇贤街道崇康路幼儿园项目</t>
  </si>
  <si>
    <t>东至卧龙浜绿化，南至龙腾街，西至相邻地块，北至相邻地块</t>
  </si>
  <si>
    <t>扩建停车场</t>
  </si>
  <si>
    <t>东至沿山村土地、南至浙江安贤陵园有限责任公司土地、西至浙江安贤陵园有限责任公司土地、北至沿山村道路</t>
  </si>
  <si>
    <t>昌达路以北配套幼儿园</t>
  </si>
  <si>
    <t>北至规划住宅，南至昌达路，西至规划住宅，东至莲花港路</t>
  </si>
  <si>
    <t>红旗邻里中心</t>
  </si>
  <si>
    <t>东至新丝路、南至振兴路、西至规划支路、北至工业地块</t>
  </si>
  <si>
    <t>南苑街道家宴中心</t>
  </si>
  <si>
    <t>南至杰尔盛制衣，东至空地，西至东湖高架路，北至空地</t>
  </si>
  <si>
    <t>崇贤新城公共服务配套用房项目</t>
  </si>
  <si>
    <t>东至BRT公交站，南至宣杭铁路绿化，西至相邻地块，北至龙腾街</t>
  </si>
  <si>
    <t>崇贤新城崇超路以东区域环境综合整治项目一期</t>
  </si>
  <si>
    <t>东至沿山港，南至沿山港，西至前村港，北至绕城绿化</t>
  </si>
  <si>
    <t>崇贤新城都市田园项目</t>
  </si>
  <si>
    <t>东至相邻地块，北至前村街，南至区界，西至拱康路</t>
  </si>
  <si>
    <t>星桥十幼</t>
  </si>
  <si>
    <t>规划河道以北，欢乐大道以西，居住用地东南侧</t>
  </si>
  <si>
    <t>S304省道（320国道段至运溪路）电力廊道建设二期</t>
  </si>
  <si>
    <t>北至运溪路，南至320国道</t>
  </si>
  <si>
    <t>临丁支路口袋公园</t>
  </si>
  <si>
    <t>南苑街道临丁支路北侧，宝幢路东侧，新城一幼南侧</t>
  </si>
  <si>
    <t>塘栖古镇市河提升工程</t>
  </si>
  <si>
    <t>南至人民路，北至大运河，市河两侧街区</t>
  </si>
  <si>
    <t>酒店埭港河道整治提升工程（富塘路-09省道）</t>
  </si>
  <si>
    <t>酒店埭港两侧</t>
  </si>
  <si>
    <t>大运河（临平段）及塘栖水上客运（旅游）项目</t>
  </si>
  <si>
    <t>南起崇贤，沿河经塘栖、丁山湖、超山片区，北至博陆</t>
  </si>
  <si>
    <t>杭州地铁9号线二期工程</t>
  </si>
  <si>
    <t>临平、萧山、上城、拱墅</t>
  </si>
  <si>
    <t>杭州地铁15号线一期工程</t>
  </si>
  <si>
    <t>临平、萧山、滨江、上城</t>
  </si>
  <si>
    <t>杭州地铁18号线一期工程</t>
  </si>
  <si>
    <t>320国道杭州博陆至仁和段工程（塘栖段）</t>
  </si>
  <si>
    <t>320国道杭州博陆至仁和段</t>
  </si>
  <si>
    <t>杭州都市区国道联网体能工程(临平区)塘栖配套</t>
  </si>
  <si>
    <t>运河大桥至望梅高架</t>
  </si>
  <si>
    <t>临平区运溪路至望梅路高架连接线互通工程</t>
  </si>
  <si>
    <t>运溪路至望梅路</t>
  </si>
  <si>
    <t>里邵线拓宽改建工程</t>
  </si>
  <si>
    <t>里邵线两侧</t>
  </si>
  <si>
    <t>2022年南苑街道“四好农村路”项目</t>
  </si>
  <si>
    <t>东至钱塘社区土地，南至高地社区土地、钱塘社区土地，西至运河二通道，北至高地社区土地、钱塘社区土地</t>
  </si>
  <si>
    <t>余杭区京杭运河航道桥梁提升工程（一期）</t>
  </si>
  <si>
    <t>东至京杭运河，南至博陆村土地、东新村土地，西至京杭运河 ，北至双桥村土地、新圩村土地</t>
  </si>
  <si>
    <t>崇贤街道拱康路以东、运河路以南（四维工业2号）地块配套道路一期</t>
  </si>
  <si>
    <t>东至杭州索络德有限公司、向阳纸张有限公司、杭州钜源钢铁有限公司、杭州博野精密工具有限公司、南至四维村土地、西至四维村土地、北至崇贤街道土地</t>
  </si>
  <si>
    <t>崇贤新城崇贤村安置房配套道路</t>
  </si>
  <si>
    <t>东至崇锦路，南至崇贤村安置房，西至前村配套道路，北至长住房产</t>
  </si>
  <si>
    <t>崇贤新城横十一路（崇超路-绕城高速）二期</t>
  </si>
  <si>
    <t>东至沿山港绿化，南至崇杭街，西至前村港绿化，北横十一路一期</t>
  </si>
  <si>
    <t>崇贤新城崇文街（沾驾桥路-九曲港）提升改造工程</t>
  </si>
  <si>
    <t>东至九曲港，南至相邻地块，西至崇文街，北至沾桥村安置房</t>
  </si>
  <si>
    <t>陈家木桥安置房配套道路工程</t>
  </si>
  <si>
    <t>北至陈家木桥安置房，南至五洲路，西至莲花港，东至小白线</t>
  </si>
  <si>
    <t>320国道南侧工业地块配套道路</t>
  </si>
  <si>
    <t>北至320国道，南至规划支路</t>
  </si>
  <si>
    <t>崇超路（运溪路-运河）</t>
  </si>
  <si>
    <t>南至运溪路，北至运河，</t>
  </si>
  <si>
    <t>枇杷园区块配套道路（纵十二路）</t>
  </si>
  <si>
    <t>南至规划新城路，北至规划横二路</t>
  </si>
  <si>
    <t>张家墩路二期（塘康路-09省道）</t>
  </si>
  <si>
    <t>东起规划支路，西至09省道</t>
  </si>
  <si>
    <t>人民路西延二期（梅园食品厂-09省道）</t>
  </si>
  <si>
    <t>东起人民路西延一期，西至09省道</t>
  </si>
  <si>
    <t>09省道提升工程（运溪路-塘栖运河大桥）</t>
  </si>
  <si>
    <t>南至运溪路，北至运河</t>
  </si>
  <si>
    <t>富塘路（人民路-运溪路）</t>
  </si>
  <si>
    <t>南至运溪路，北至人民，</t>
  </si>
  <si>
    <t>硖许连接线工程（临平段）</t>
  </si>
  <si>
    <t>西起于崇贤至东湖路连接线预留跳水平台，东至位于运河到通道东侧海宁界内</t>
  </si>
  <si>
    <t>东湖高架路人民路下匝道</t>
  </si>
  <si>
    <t>北起于东湖高架上跨世纪大道预留跳水平台</t>
  </si>
  <si>
    <t>望梅高架路南大街下匝道</t>
  </si>
  <si>
    <t>西起现状望梅高架路上跨南大街处的预留跳水平台</t>
  </si>
  <si>
    <t>塘康路拓宽更新工程二期</t>
  </si>
  <si>
    <t>北起东西大道，南至崇贤互通</t>
  </si>
  <si>
    <t>长宁环路二期</t>
  </si>
  <si>
    <t>北起新洲路，西至长宁路</t>
  </si>
  <si>
    <t>东阳门路（长宁路-昌达路）</t>
  </si>
  <si>
    <t>西起长宁路，南至昌达路</t>
  </si>
  <si>
    <t>昌达路（长宁路-东阳门路）</t>
  </si>
  <si>
    <t>西起长宁路，东至东阳门路</t>
  </si>
  <si>
    <t>映荷路（倒马子洋-荷禹路）及两侧景观</t>
  </si>
  <si>
    <t>项目位于荷禹路东侧</t>
  </si>
  <si>
    <t>康亭路（顺达路-顺意路）</t>
  </si>
  <si>
    <t>西起顺达路，东至顺意路</t>
  </si>
  <si>
    <t>李家桥路（运溪路-康乾路）</t>
  </si>
  <si>
    <t>东起顺意路，西至顺达路</t>
  </si>
  <si>
    <t>西界河路（兴盛路-李家桥路）</t>
  </si>
  <si>
    <t>东起李家桥路，西至兴盛路</t>
  </si>
  <si>
    <t>康达路（星河路-顺达路）整治提升工程</t>
  </si>
  <si>
    <t>西起星河路，东至顺达路</t>
  </si>
  <si>
    <t>兴国路（宁桥大道-康信路）整治提升工程</t>
  </si>
  <si>
    <t>南起宁桥大道，北至康泰路</t>
  </si>
  <si>
    <t>兴起路（宁桥大道-兴元路）道路综合整治工程</t>
  </si>
  <si>
    <t>南起宁桥大道，北至兴元路</t>
  </si>
  <si>
    <t>五洲路（新颜路-新纺路）道路综合整治工程</t>
  </si>
  <si>
    <t>东起新纺路，西至新颜路</t>
  </si>
  <si>
    <t>大农港路（二号港桥-华丰路）</t>
  </si>
  <si>
    <t>东：华丰路；南：和睦桥村；西：二号港桥；北：和睦桥村</t>
  </si>
  <si>
    <t>杭州地铁3号线二期工程</t>
  </si>
  <si>
    <t>临平、钱塘</t>
  </si>
  <si>
    <t>下沙港疏港道路</t>
  </si>
  <si>
    <t>西至东湖高架、东至绕城高速、</t>
  </si>
  <si>
    <t>圣塘路（兴元路-康泰路）新建工程</t>
  </si>
  <si>
    <t>南起兴起路，北至康泰路</t>
  </si>
  <si>
    <t>红丰路(星光街-五洲路)道路综合整治工程</t>
  </si>
  <si>
    <t>南起星光街，北至五洲路</t>
  </si>
  <si>
    <t>北沙路（禾丰港-新天路）整治提升工程</t>
  </si>
  <si>
    <t>西起禾丰港，东至新天路</t>
  </si>
  <si>
    <t>新颜路（星光街-临平大道）道路综合提升工程</t>
  </si>
  <si>
    <t>南起星光街；北至临平大道。</t>
  </si>
  <si>
    <t>登科弄（红丰路-新颜路）</t>
  </si>
  <si>
    <t>西起红丰路；东至新颜路。</t>
  </si>
  <si>
    <t>天荷路（东湖北路-禾丰港）整治提升工程</t>
  </si>
  <si>
    <t>西起禾丰港；东至东湖北路。</t>
  </si>
  <si>
    <t>振兴东路（东湖北路-新丝路）道路综合整治工程</t>
  </si>
  <si>
    <t>西起东湖北路；东至新丝路。</t>
  </si>
  <si>
    <t>港园路（天荷路-临平大道）</t>
  </si>
  <si>
    <t>南起天荷路，北至临平大道。</t>
  </si>
  <si>
    <t>超峰东路（东湖北路-新颜路）道路综合整治工程</t>
  </si>
  <si>
    <t>西起东湖北路；东至新颜路。</t>
  </si>
  <si>
    <t>昌达路（禾丰港-万年路）</t>
  </si>
  <si>
    <t>西起禾丰港；东至万年路。</t>
  </si>
  <si>
    <t>西梅路（南苑街—汀城路）</t>
  </si>
  <si>
    <t>道路南起汀城路，北
至南苑街</t>
  </si>
  <si>
    <t>高地路（汤联街-汤十线）</t>
  </si>
  <si>
    <t>南起汤十线，北至汤联街</t>
  </si>
  <si>
    <t>永西村周边配套路网</t>
  </si>
  <si>
    <t>西起世纪大道，东至汀城路</t>
  </si>
  <si>
    <t>木梳街（新城路-南大街）</t>
  </si>
  <si>
    <t>西起新城路，东至南大街</t>
  </si>
  <si>
    <t>枉山租赁用房周边配套道路</t>
  </si>
  <si>
    <t>由西、南、北侧三条道路组成</t>
  </si>
  <si>
    <t>永和路（规划路-临乔路）工程</t>
  </si>
  <si>
    <t>西起规划路，东至规划临乔路</t>
  </si>
  <si>
    <t>天万路（鑫业路-永和路）</t>
  </si>
  <si>
    <t>东至杭州临平城市建设集团有限公司土地，西至万常社区土地，北至万常社区土地，南至万常社区土地</t>
  </si>
  <si>
    <t>万常路（鑫业路-永和路）</t>
  </si>
  <si>
    <t>永和路（一号路-万常路）</t>
  </si>
  <si>
    <t>东至翁梅街，西至万常社区土地，北至杭州临平城市建设集团有限公司土地、万常社区土地，南至万常社区土地</t>
  </si>
  <si>
    <t>钱塘</t>
  </si>
  <si>
    <t>义蓬安置房四期东北地块</t>
  </si>
  <si>
    <t>义蓬街道</t>
  </si>
  <si>
    <t>新龙安置房二期项目</t>
  </si>
  <si>
    <t>新湾街道</t>
  </si>
  <si>
    <t>下沙大学城北单元JS0603-03地块</t>
  </si>
  <si>
    <t>东至千帆路，南至水云街，西至书海巷，北至银海街</t>
  </si>
  <si>
    <t>江东二路南侧市级公租房项目</t>
  </si>
  <si>
    <t>东至青东一路，南至规划道路，西至河道，北至江东二路</t>
  </si>
  <si>
    <t>北二路南侧地块（DJD0403-R21-12）</t>
  </si>
  <si>
    <t>东至青西二路，南至规划绿地，西至青西三路，北至北二路</t>
  </si>
  <si>
    <t>下沙中心区单元JS0403-26地块</t>
  </si>
  <si>
    <t>东至规划道路，南至上沙河，西至幸福南路，北至学林街</t>
  </si>
  <si>
    <t>青西三路TOD组团一</t>
  </si>
  <si>
    <t>东至青西二路，南至河景路，西至前民直河，北至规划道路</t>
  </si>
  <si>
    <t>下沙中心区单元JS0402-56地块</t>
  </si>
  <si>
    <t>东至幸福南路，南至松华路，西至规划道路，北至瑞华路</t>
  </si>
  <si>
    <t>湿地单元JS1402-16地块</t>
  </si>
  <si>
    <t>东至13号大街，南至规划道路，西至柳岸街，北至22号大街</t>
  </si>
  <si>
    <t>江东一路北住宅地块1</t>
  </si>
  <si>
    <t>东至河道，南至江东一路，西至青六北路，北至规划道路</t>
  </si>
  <si>
    <t>下沙中心区单元JS0405-25、35地块</t>
  </si>
  <si>
    <t>东至高沙路，南至金沙大道，西至银沙路，北至华景街</t>
  </si>
  <si>
    <t>湿地单元JS1403-01、JS1403-02地块</t>
  </si>
  <si>
    <t>东至拾里路，南至规划道路，西至13号大街，北至22号大街</t>
  </si>
  <si>
    <t>有机更新朝阳地块一</t>
  </si>
  <si>
    <t>东至规划道路，南至12号大街，西至规划道路，北至规划道路</t>
  </si>
  <si>
    <t>有机更新宜进地块</t>
  </si>
  <si>
    <t>东至和达物流园，南至14号大街，西至5号大街，北至规划道路</t>
  </si>
  <si>
    <t>核心区北一路南侧地块(DJD0401-R21-51)</t>
  </si>
  <si>
    <t>东至青西三路规划绿化，南至国横一路，西至规划绿化，北至规划绿化</t>
  </si>
  <si>
    <t>开发区东单元B1/B2-A22地块、G1/S42-A20地块</t>
  </si>
  <si>
    <t>东至拇指路，南至规划支路，西至拇指路，北至拇指路</t>
  </si>
  <si>
    <t>城北JS06-M1-1</t>
  </si>
  <si>
    <t>文海北路以西，玫琳凯以北，默沙东以南</t>
  </si>
  <si>
    <t>MG8-15-34</t>
  </si>
  <si>
    <t>东至G1/S42-A20规划绿化，南至MG8-15-33地块，西至规划支路（杭州裕廊腾飞数据处理有限公司边），北至MG8-15-35地块。</t>
  </si>
  <si>
    <t>北元M-89</t>
  </si>
  <si>
    <t>东至规划绿化，南至杭州市环境集团有限公司，西至小堤路，北至空地</t>
  </si>
  <si>
    <t>JS0503-M2-09地块</t>
  </si>
  <si>
    <t>东至1号渠规划绿化，南至七格路，西至杭州万东电子有限公司，北至杭州航联热电有限公司、浙江大有集团有限公司、空地</t>
  </si>
  <si>
    <t>北元M-109</t>
  </si>
  <si>
    <t>东至杭州和达能源有限公司，南至乔司镇吴家村，西至规划支路六，北银海街规划绿化</t>
  </si>
  <si>
    <t>北元M-105</t>
  </si>
  <si>
    <t>东至华海生物，南至呈瑞街，西至幸福北路绿化，北至银海街绿化</t>
  </si>
  <si>
    <t>北元M-106</t>
  </si>
  <si>
    <t>东至海达北路绿化，南至规划新南路，西至华云集团，北至围垦街绿化</t>
  </si>
  <si>
    <t>北元M-107</t>
  </si>
  <si>
    <t>东至和达能源，南至杭台生物，西至正雄街，北至吴家村飞地</t>
  </si>
  <si>
    <t>北元M-108</t>
  </si>
  <si>
    <t>东至空地，南至规划新南路，西至海昶生物，北至围垦街</t>
  </si>
  <si>
    <t>兵团路西2022-02-11号地块</t>
  </si>
  <si>
    <t>东至规划道路、富丽达，西至河道，北至长风路，南至纬六路</t>
  </si>
  <si>
    <t>DJD1412-M1-07-01</t>
  </si>
  <si>
    <t>纬六路南2021-02-02号地块</t>
  </si>
  <si>
    <t>东至规划地块，南至规划地块，西至经六路，北至纬六路</t>
  </si>
  <si>
    <t>江东三路南2020-02-4号地块</t>
  </si>
  <si>
    <t>东至万事利项目，南至格力电器（杭州）有限公司，西至新世纪大道，北至东海南横河</t>
  </si>
  <si>
    <t>DJD1408-M1/M2-05</t>
  </si>
  <si>
    <t>东至经七路，南至氦修项目，西至龙焱项目，北至左十四线</t>
  </si>
  <si>
    <t>滨江一路西 2021-02-01号地块</t>
  </si>
  <si>
    <t>东至规划绿化，南至三隆新材料,
西至三隆新材料，北至规划地块</t>
  </si>
  <si>
    <t>DJD0606-06-02</t>
  </si>
  <si>
    <t>东至青东二路，南至中伦纸业，西至中逸润远，北至江东五路</t>
  </si>
  <si>
    <t>江东一路北2022-01-12号地块</t>
  </si>
  <si>
    <t>东至钱江直河，南至江东一路，西至麦格米特项目，北至江东二路</t>
  </si>
  <si>
    <t>江东三路北2021-01-13号地块</t>
  </si>
  <si>
    <t>东至善企科技园，南至现状用地，西至新东直路，北至现状用地</t>
  </si>
  <si>
    <t>江东六路南2022-01-11号地块</t>
  </si>
  <si>
    <t>东至人才专项租赁项目地块4，南至河道，西至河道，北至河庄公租房一期地块</t>
  </si>
  <si>
    <t>DJD0607-24-01地块</t>
  </si>
  <si>
    <t>东至空地，南至江东一路，西至靖江路规划绿化，北至兆奕项目</t>
  </si>
  <si>
    <t>M18-19-1地块</t>
  </si>
  <si>
    <t>东临21号大街；南邻20号大街；西邻M18-19-3号地块；北邻18号大街</t>
  </si>
  <si>
    <t>M18-19-2地块</t>
  </si>
  <si>
    <t>东至M18-19-1地块，南至综保区巡逻通道，西至19号大街，北至空地</t>
  </si>
  <si>
    <t>江东三路北2020-03-8号地块</t>
  </si>
  <si>
    <t>东至河道，南至江东三路，西至规划东二路，北至规划地块</t>
  </si>
  <si>
    <t>江东五路南2021-03-20号地块</t>
  </si>
  <si>
    <t>东至河道，南至规划地块，西至东一路，北至江东五路</t>
  </si>
  <si>
    <t>江东三路北2021-03-4号地块</t>
  </si>
  <si>
    <t>东至规划东二路，南至规划地块，西至河道，北至规划江东四路</t>
  </si>
  <si>
    <t>江东三路北2022-03-5号地块</t>
  </si>
  <si>
    <t xml:space="preserve">东至规划前进大道，南至规划地块，西至河道，北至河道。
</t>
  </si>
  <si>
    <t>江东四路北2022-03-8号地块</t>
  </si>
  <si>
    <t>东至东二路，南至规划江东四路，西至河道，北至江东五路</t>
  </si>
  <si>
    <t>江东三路北2021-03-3号地块</t>
  </si>
  <si>
    <t>东至河道，南至规划地块，西至规划东一路，北至江东四路。</t>
  </si>
  <si>
    <t>西一路西2021-03-17号地块</t>
  </si>
  <si>
    <t>东至西一路，南至规划地块，西至苏绍高速，北至规划地块。</t>
  </si>
  <si>
    <t>江东三路北2021-03-24号地块</t>
  </si>
  <si>
    <t>东至规划东二路，南至规划地块，西至河道，北至规划地块。</t>
  </si>
  <si>
    <t>新一路北2022-03-9号地块</t>
  </si>
  <si>
    <t>东至东一路，南至新一路，西至梅林大道规划绿化，北至观十五线</t>
  </si>
  <si>
    <t>临鸿东路北2023-03-1号</t>
  </si>
  <si>
    <t>东至围垦沿塘河地块内，南至临鸿东路，西至东三河，北至围垦沿塘河地块内。</t>
  </si>
  <si>
    <t>江东四路北2020-03-9号地块</t>
  </si>
  <si>
    <t>东至规划东二路，南至规划地块，西至河道绿化，北至江东五路。</t>
  </si>
  <si>
    <t>绿荫路北2021-03-6号地块（1号）</t>
  </si>
  <si>
    <t>东至零跑项目地块，南至绿荫路，西至规划地块，北至规划地块。</t>
  </si>
  <si>
    <t>西三路东2023-03-5号</t>
  </si>
  <si>
    <t>东至河道绿化，南至项目地块，西至规划地块，北至项目地块。</t>
  </si>
  <si>
    <t>JS0903-01</t>
  </si>
  <si>
    <t>东至规划8号大街，南至10号大街，西至1号路，北至6号渠绿化</t>
  </si>
  <si>
    <t>JS0903-05</t>
  </si>
  <si>
    <t>东至规划道路，南至10号大街，西至规划8号大街，北至规划8号大街</t>
  </si>
  <si>
    <t>义蓬街道艮山东路南区块</t>
  </si>
  <si>
    <t>东至青六路绿化带，南至规划道路，西至规划地块，北至艮山东路绿化带</t>
  </si>
  <si>
    <t>青兴路南工业地块</t>
  </si>
  <si>
    <t>东至青东二路，南至锦盛集团，西至义盛路，北至青兴路</t>
  </si>
  <si>
    <t>新湾街道冯娄村安置房及配套幼儿园项目</t>
  </si>
  <si>
    <t>东至东升路，南至闸口路，西、北至规划新湾街道冯娄村安置房项目</t>
  </si>
  <si>
    <t>元成中学</t>
  </si>
  <si>
    <t>下沙街道</t>
  </si>
  <si>
    <t>教师教育学院</t>
  </si>
  <si>
    <t>白杨街道</t>
  </si>
  <si>
    <t>临江安置房配套幼儿园</t>
  </si>
  <si>
    <t>临江街道</t>
  </si>
  <si>
    <t>钱塘汇规划学校（暂定）</t>
  </si>
  <si>
    <t>幸福河中学</t>
  </si>
  <si>
    <t>开发区单元规划小学（文海第三实验学校）</t>
  </si>
  <si>
    <t>养正实验学校及配套幼儿园</t>
  </si>
  <si>
    <t>钱塘崇文学校</t>
  </si>
  <si>
    <t>河庄街道</t>
  </si>
  <si>
    <t>文海第二实验学校（开发区单元规划学校）</t>
  </si>
  <si>
    <t>河庄街道社卫中心迁建及区公卫大楼</t>
  </si>
  <si>
    <t>前进科技文化中心</t>
  </si>
  <si>
    <t>前进街道</t>
  </si>
  <si>
    <t>建华安置房配套工程项目二期</t>
  </si>
  <si>
    <t>义蓬A泵站</t>
  </si>
  <si>
    <t>大江东</t>
  </si>
  <si>
    <t>铁路杭州萧山机场站枢纽及接线工程</t>
  </si>
  <si>
    <t>北至苏台高速钱塘江隧道口、西至杭州南站、南至如松大桥，东至柯桥区。</t>
  </si>
  <si>
    <t>杭州钱塘枢纽站房区域综合配套设施及疏解通道项目（一期）</t>
  </si>
  <si>
    <t>北至江东大道，南至高铁钱塘站</t>
  </si>
  <si>
    <t>杭州钱塘枢纽站房区域综合配套设施及疏解通道项目（二期）</t>
  </si>
  <si>
    <t>西至头蓬快速路，东至东升路</t>
  </si>
  <si>
    <t>东升路（河景路—冯娄横路）道路工程</t>
  </si>
  <si>
    <t>北至河景路，南至冯娄横路</t>
  </si>
  <si>
    <t>松合路（围垦街-金乔街）道路工程</t>
  </si>
  <si>
    <t>新南路（幸福北路-乔下线）道路工程</t>
  </si>
  <si>
    <t>海德产业园北侧道路工程</t>
  </si>
  <si>
    <t>教工路西段拓宽工程</t>
  </si>
  <si>
    <t>前进初中北侧道路工程</t>
  </si>
  <si>
    <t>蓝领公寓东侧支路拓宽工程</t>
  </si>
  <si>
    <t>鼎龙驭远地块中间道路</t>
  </si>
  <si>
    <t>金峰三路（青六路-红泉路）</t>
  </si>
  <si>
    <t>江东四路南侧支路（青西四路－靖江路）</t>
  </si>
  <si>
    <t>江东六路（东一路-东二路）工程</t>
  </si>
  <si>
    <t>三新路（闸口路-横一路）</t>
  </si>
  <si>
    <t>东二路（江东三路-江东四路）工程</t>
  </si>
  <si>
    <t>经五路（乐歌西侧配套道路：江东一路至纬三路）</t>
  </si>
  <si>
    <t>青西四路（江东七路－滨江二路）</t>
  </si>
  <si>
    <t>国环三路北延伸段</t>
  </si>
  <si>
    <t>头蓬路-江东大道互通工程</t>
  </si>
  <si>
    <t>　复兴路（三新路-宏波路）</t>
  </si>
  <si>
    <t>富阳</t>
  </si>
  <si>
    <t>鹿山街道春江轻纺区块安置房</t>
  </si>
  <si>
    <t>蒋家村</t>
  </si>
  <si>
    <t>春北安置小区C区块（二期）</t>
  </si>
  <si>
    <t>建设村</t>
  </si>
  <si>
    <t>高桥公租房（高桥加气站南侧地块）</t>
  </si>
  <si>
    <t>东至规划道路，南至规划道路，西至恩波大道，北至规划道路</t>
  </si>
  <si>
    <t>大源小学北侧地块</t>
  </si>
  <si>
    <t>东至规划阳平山路，南至规划支路，西至规划稻蓬山路，北至规划瓦窑里街</t>
  </si>
  <si>
    <t>木材市场地块</t>
  </si>
  <si>
    <t>东至西环路，南至规划秦望南路，西至用地红线，北至横凉亭路</t>
  </si>
  <si>
    <t>银湖10号</t>
  </si>
  <si>
    <t>东至二号路、南至320国道，西至闲祝公路，北至创意路</t>
  </si>
  <si>
    <t>富春湾新城30号</t>
  </si>
  <si>
    <t>北至规划支路；南至富春湾大道；西至灵桥安置小区A区块；东至王家宕路</t>
  </si>
  <si>
    <t>银湖36-F号</t>
  </si>
  <si>
    <t>东至恩波大道绿带，南至规划道路，西至高桥江绿带，北至高桥东路绿带</t>
  </si>
  <si>
    <t>银湖65号地块</t>
  </si>
  <si>
    <t>东至金桥北路，南至金秋北路，西至规划道路，北至规划道路</t>
  </si>
  <si>
    <t>富春49-1号地块</t>
  </si>
  <si>
    <t>东至新桥江，南至巨利路，西至春秋北路，北至北环路</t>
  </si>
  <si>
    <t>鹿山19号-A地块</t>
  </si>
  <si>
    <t>东至晖山路道路边界，西至规划道路边界，南至工农路道路边界，北至蒋蒋路道路边界</t>
  </si>
  <si>
    <t>银湖14-C地块</t>
  </si>
  <si>
    <t>东至山体，南至空地，西至规划道路，北至颐景山庄</t>
  </si>
  <si>
    <t>富春88-2-A号地块</t>
  </si>
  <si>
    <t>东至文教路；南至体育馆路；西至秦汉大厦；北至富阳学院</t>
  </si>
  <si>
    <t>富春94号</t>
  </si>
  <si>
    <t>东至金桥南路，南至华庭路，西至西山路，北至天河路</t>
  </si>
  <si>
    <t>浙江东弘智能装备零部件产业园研发中心（二期）项目</t>
  </si>
  <si>
    <t>东至空地，南至田，西至道路，北至永昌村村委</t>
  </si>
  <si>
    <t>银湖13-D号地块</t>
  </si>
  <si>
    <t>东至银湖13-E地块，西至上林南路，北至银湖13-C地块，南至规划支路</t>
  </si>
  <si>
    <t>银湖13-E号地块</t>
  </si>
  <si>
    <t>东至规划支路，西至银湖13-D地块，北至银湖13-B地块，南至规划支路</t>
  </si>
  <si>
    <t>银湖13-F号地块</t>
  </si>
  <si>
    <t>西至上林南路，东、南至用地边界，北至规划道路</t>
  </si>
  <si>
    <t>三联村留用地</t>
  </si>
  <si>
    <t>西侧320国道、东侧南侧北侧为耕地</t>
  </si>
  <si>
    <t>银湖52号地块</t>
  </si>
  <si>
    <t>东至九龙大道，南至320国道，西至金都富春山居，北至规划道路</t>
  </si>
  <si>
    <t>银湖61-5号地块</t>
  </si>
  <si>
    <t>银湖街道坑西村</t>
  </si>
  <si>
    <t>银湖61-10号地块</t>
  </si>
  <si>
    <t>富春湾新城16-G地块</t>
  </si>
  <si>
    <t>北至规划商办地块，南至规划支路，西至规划秦望南路，东至总部经济A配套道路</t>
  </si>
  <si>
    <t>富春湾新城16-A地块</t>
  </si>
  <si>
    <t>北至同登路；南至规划商办地块；西至元书路；东至规划商办地块</t>
  </si>
  <si>
    <t>富春湾新城16-B地块</t>
  </si>
  <si>
    <t>北至规划商办地块；南至规划支路；西至元书路；东至规划商办地块</t>
  </si>
  <si>
    <t>灵桥2号地块</t>
  </si>
  <si>
    <t>灵桥镇山基村大坎坞</t>
  </si>
  <si>
    <t>富春58号</t>
  </si>
  <si>
    <t>东至恩波大道，南至金富春大厦，西至新桥江，北至巨利路</t>
  </si>
  <si>
    <t>鹿山11-4号</t>
  </si>
  <si>
    <t>东至山水嘉座，南至儒风街，西至地块边界，北至富通大厦</t>
  </si>
  <si>
    <t>银湖70号</t>
  </si>
  <si>
    <t>东至云湖山庄，南至云水路，西至区间道路，北至地块边界</t>
  </si>
  <si>
    <t>富春92-2-A号地块</t>
  </si>
  <si>
    <t>东至5号渠，南至23省道，西至规划支路 ，北至规划小学</t>
  </si>
  <si>
    <t>临江村村级留用地</t>
  </si>
  <si>
    <t>富春湾新城科甲路东侧</t>
  </si>
  <si>
    <t>常安10号地块</t>
  </si>
  <si>
    <t>东至鑫泰锌业、南至山体、西至环金线、北至空地</t>
  </si>
  <si>
    <t>金桥金秋大道西侧2号地块
（原汉邦地块）</t>
  </si>
  <si>
    <t>东至金秋大道，南至公望街，西至规划道路，北至三桥路</t>
  </si>
  <si>
    <t>新登4号路北侧地块一</t>
  </si>
  <si>
    <t>东至山体，南至园区4号路，西、北至规划道路</t>
  </si>
  <si>
    <t>新登4号路北侧地块三</t>
  </si>
  <si>
    <t>东至山体，南、西至规划道路，北至园区2号路渠道绿化</t>
  </si>
  <si>
    <t>新登6号路北侧地块
（江丰二、三期）</t>
  </si>
  <si>
    <t>东至江丰公司，南至园区6号路，西至园区5号路，北至园区4号路</t>
  </si>
  <si>
    <t>大立过滤西侧地块</t>
  </si>
  <si>
    <t>东、南至规划道路，西至相邻地块，北至军堰路</t>
  </si>
  <si>
    <t>场口M-3地块</t>
  </si>
  <si>
    <t>东至16号路，南至孙吴路绿化带，西至320国道绿化带，北至相邻地块</t>
  </si>
  <si>
    <t>场口41号路西侧地块</t>
  </si>
  <si>
    <t>东、南至空地，西至规划道路，北至索东光电公司</t>
  </si>
  <si>
    <t>春南6-3</t>
  </si>
  <si>
    <t>东、南、西均临规划配套道路，北临富春湾大道</t>
  </si>
  <si>
    <t>春南16-1号</t>
  </si>
  <si>
    <t>东临其他产业用地，南、西均临规划道路，北临同登路</t>
  </si>
  <si>
    <t>大源54号</t>
  </si>
  <si>
    <t>东、西均临规划道路，南临广源大道，北临蔡伦路</t>
  </si>
  <si>
    <t>滨富16-2</t>
  </si>
  <si>
    <t>东、南均临规划道路，西、北均临空地</t>
  </si>
  <si>
    <t>滨富16-3</t>
  </si>
  <si>
    <t>东、南均临空地，西、北均临规划配套道路</t>
  </si>
  <si>
    <t>滨富28-2号</t>
  </si>
  <si>
    <t>东临规划配套道路，南临杭新景高速富阳连接线，西、北均临厂区</t>
  </si>
  <si>
    <t>春南38号</t>
  </si>
  <si>
    <t>东、南、西均临规划配套道路，北临蔡伦路</t>
  </si>
  <si>
    <t>春南15号</t>
  </si>
  <si>
    <t>东、西均临规划配套道路，南临亭山路，北临同登路</t>
  </si>
  <si>
    <t>大源55号</t>
  </si>
  <si>
    <t>北至其他地块，南至广源大道，西至其他地块，东至其他地块</t>
  </si>
  <si>
    <t>春南14号</t>
  </si>
  <si>
    <t>东临规划配套道路，西临赤亭纸路，南临亭山路，北临同登路</t>
  </si>
  <si>
    <t>滨富24-3号</t>
  </si>
  <si>
    <t>东、西、北均临规划配套道路，南临杭新景高速富阳连接线</t>
  </si>
  <si>
    <t>滨富33号</t>
  </si>
  <si>
    <t>东、南、西均临规划配套道路，北临杭新景高速富阳连接线</t>
  </si>
  <si>
    <t>大源44号</t>
  </si>
  <si>
    <t>富春绿谷一期</t>
  </si>
  <si>
    <t>新桐乡东北部，320 国道西侧</t>
  </si>
  <si>
    <t>油树坞工业小区</t>
  </si>
  <si>
    <t>杭州市富阳区富春街道青云桥村，道冠山隧道口处，油树坞警察训练基地西侧</t>
  </si>
  <si>
    <t>金桥金秋大道西侧3号地块
（原联通地块）</t>
  </si>
  <si>
    <t>东至规划道路，南至规划渠道，西至金固公司，北至公望街</t>
  </si>
  <si>
    <t>受降2.5产业园</t>
  </si>
  <si>
    <t>东至规划道路一，南、西、北为相邻地块</t>
  </si>
  <si>
    <t>耿兄南侧地块（场口标准厂房地块）</t>
  </si>
  <si>
    <t>东北至园区41号路，南至太阳山路，西至耿兄户外用品地块</t>
  </si>
  <si>
    <t>场口青江畈1号地块</t>
  </si>
  <si>
    <t>东规划工业用地，南至汤马线隔离带，西至G320国道绿化带隔离带，北至规划10号路</t>
  </si>
  <si>
    <t>场口青江畈2号地块</t>
  </si>
  <si>
    <t>规划10号路，西至G320国道绿化带隔离带，北至规划道路</t>
  </si>
  <si>
    <t>场口青江畈3号地块</t>
  </si>
  <si>
    <t>场口欣科导轨地块</t>
  </si>
  <si>
    <t>东、西、北至空地，南至G320绿化隔离带</t>
  </si>
  <si>
    <t>公望街北侧地块</t>
  </si>
  <si>
    <t>东至规划道路，南至工业用地，西至工业用地，北至三桥路</t>
  </si>
  <si>
    <t>金桥晋安家电北侧地块（原富通收回地块）</t>
  </si>
  <si>
    <t>东至相邻地块，南至文居街，西至规划道路，北至公望街</t>
  </si>
  <si>
    <t>鹿山海通地块</t>
  </si>
  <si>
    <t>东至中埠大道，南、西至相邻地块，北至鹿山大道</t>
  </si>
  <si>
    <t>邦利东侧地块</t>
  </si>
  <si>
    <t>东至园区5号路，南至工业用地，西至邦利地块，北至山体</t>
  </si>
  <si>
    <t>优纳摩擦西侧地块</t>
  </si>
  <si>
    <t>东至优纳摩擦地块，南至园区4号路，西、北至相邻工业地块</t>
  </si>
  <si>
    <t>高新7号-3地块</t>
  </si>
  <si>
    <t>东园区规划道路，南、西、北至规划工业用地</t>
  </si>
  <si>
    <t>高新7号-4地块</t>
  </si>
  <si>
    <t>东、南、北至规划工业用地，西至园区规划道路</t>
  </si>
  <si>
    <t>高新7号-5地块</t>
  </si>
  <si>
    <t>东至高尔夫路，南侧、西侧为规划工业用地，北侧为伟业玻璃地块</t>
  </si>
  <si>
    <t>受降M-7-2地块（新恒力区块）</t>
  </si>
  <si>
    <t>东至空地，南至空地，西至村道，北至山体</t>
  </si>
  <si>
    <t>宏丰地块（标准厂房）</t>
  </si>
  <si>
    <t>东至村庄，南至道路，西至绿化带，南至305省道</t>
  </si>
  <si>
    <t>环山申能二期东侧地块</t>
  </si>
  <si>
    <t>东至园区道路，南至空地，西至厂房，北至厂房</t>
  </si>
  <si>
    <t>春南2号</t>
  </si>
  <si>
    <t>北至富春湾大道西至规划道路南至规划道路东至规划道路</t>
  </si>
  <si>
    <t>春南3号</t>
  </si>
  <si>
    <t>北至规划道路西至规划道路南至蔡伦路东至规划道路</t>
  </si>
  <si>
    <t>滨富30-3号</t>
  </si>
  <si>
    <t>北至同登路西至规划道路南至规划道路东至规划道路</t>
  </si>
  <si>
    <t>春南35号</t>
  </si>
  <si>
    <t>北至蔡伦路西至赤亭纸路南至同登路东至规划道路</t>
  </si>
  <si>
    <t>春南40-1号</t>
  </si>
  <si>
    <t>北至蔡伦路西至其他地块南至其他地块东至科甲路</t>
  </si>
  <si>
    <t>绍兴绿茵再生资源有限公司</t>
  </si>
  <si>
    <t>东至上汪线，南至海中环保地块，西至山体，北至空地</t>
  </si>
  <si>
    <t>杭州富阳海中环保科技有限责任公司</t>
  </si>
  <si>
    <t>东至上汪线，南至山亚南方地块，西至山体，北至绍兴绿茵地块</t>
  </si>
  <si>
    <t>雅澜（杭州）智能科技洗涤有限公司</t>
  </si>
  <si>
    <t>东至空地、南至园区道路，西至厂房，北至园区道路</t>
  </si>
  <si>
    <t>行之远橡塑地块</t>
  </si>
  <si>
    <t>东至山体，南至山体，西至平整地，北至现状工业用地</t>
  </si>
  <si>
    <t>东绿地块</t>
  </si>
  <si>
    <t>东至村庄，南至富宏厂房，西至道路，北至空地</t>
  </si>
  <si>
    <t>高桥村留用地</t>
  </si>
  <si>
    <t>东至村舒线，南至盛大地块，西至浙锚地块，北至村道</t>
  </si>
  <si>
    <t>杭州富阳天柱建筑石料有限公司</t>
  </si>
  <si>
    <t>东至山体，南至道路，西至山体，北至石矿区</t>
  </si>
  <si>
    <t>杭州富阳中科通信器材有限公司</t>
  </si>
  <si>
    <t>东至村道，南至富阳中科通信器材有限公司，西至湖源溪，北至空地</t>
  </si>
  <si>
    <t>杭州富阳勇钢电气有限公司</t>
  </si>
  <si>
    <t>东至空地，南至空地，西至道路，北至公墓</t>
  </si>
  <si>
    <t>浙江华昇机械设备有限公司</t>
  </si>
  <si>
    <t>东侧为空地、南侧现状道路边界、西侧现状为工业用地、北侧为空地</t>
  </si>
  <si>
    <t>杭州嘉恒航空科技有限公司</t>
  </si>
  <si>
    <t>东侧村道、南侧永湘线、西侧空地、北侧长盘村合作社</t>
  </si>
  <si>
    <t>杭州富阳立新数码材料有限公司</t>
  </si>
  <si>
    <t>东侧永兴纸业、南侧立新纸业、西侧永昌溪、北侧荣华造纸厂</t>
  </si>
  <si>
    <t>杭州灵隐食品科技有限公司</t>
  </si>
  <si>
    <t>东、西、北至自然山体，南至胥高线</t>
  </si>
  <si>
    <t>杭州富阳正成机械设备厂</t>
  </si>
  <si>
    <t>东至双清路，南至军堰路，西至伟天地块，北至厂房</t>
  </si>
  <si>
    <t>杭州塑团机械有限公司</t>
  </si>
  <si>
    <t>东至道路，南至厂房，西至山体，北至农田</t>
  </si>
  <si>
    <t>富阳区永昌镇唐昌村省道S206东侧地块（润匠技工学校二期用地）</t>
  </si>
  <si>
    <t>唐昌村</t>
  </si>
  <si>
    <t>富春湾新城生活垃圾减量综合体地块建设项目</t>
  </si>
  <si>
    <t>山建村</t>
  </si>
  <si>
    <t>江南医院</t>
  </si>
  <si>
    <t>临江村、太平村</t>
  </si>
  <si>
    <t>春江二小</t>
  </si>
  <si>
    <t>临江村</t>
  </si>
  <si>
    <t>杭州市富阳区东吴小学扩建工程</t>
  </si>
  <si>
    <t>谢家溪村</t>
  </si>
  <si>
    <t>受降南体育公园</t>
  </si>
  <si>
    <t>受降村</t>
  </si>
  <si>
    <t>杭二中配套道路</t>
  </si>
  <si>
    <t>富春街道高教园区</t>
  </si>
  <si>
    <t>银湖马塘桥地块配套道路工程地块</t>
  </si>
  <si>
    <t>勤丰村、勤乐村、高桥村</t>
  </si>
  <si>
    <t>银湖安置房建设项目（4#、5#安置地块）配套道路地块</t>
  </si>
  <si>
    <t>勤丰村、勤乐村、高桥村、郜村村</t>
  </si>
  <si>
    <t>银湖安置房建设项目(10#地块)配套道路地块</t>
  </si>
  <si>
    <t>金桥园区环境综合整治工程（一期）地块</t>
  </si>
  <si>
    <t>三桥村</t>
  </si>
  <si>
    <t>同登路(竹简路以西段)地块</t>
  </si>
  <si>
    <t>临江村、山建村</t>
  </si>
  <si>
    <t>金湖街新建工程（富春湾大道至同登路）建设项目</t>
  </si>
  <si>
    <t>新建村</t>
  </si>
  <si>
    <t>双语学校配套道路</t>
  </si>
  <si>
    <t>江南新城中沙村安置小区一期西侧道路新建工程地块建设项目</t>
  </si>
  <si>
    <t>中沙村</t>
  </si>
  <si>
    <t>富祥路二期（高桥北路至恩波大道）</t>
  </si>
  <si>
    <t>受降村、高桥村</t>
  </si>
  <si>
    <t>场口集镇33号路一期</t>
  </si>
  <si>
    <t>场口村</t>
  </si>
  <si>
    <t>美达路延伸工程</t>
  </si>
  <si>
    <t>东坞山村、梓树村</t>
  </si>
  <si>
    <t>场口33号路二期工程建设项目</t>
  </si>
  <si>
    <t>大源产业区块配套道路</t>
  </si>
  <si>
    <t>亭山村</t>
  </si>
  <si>
    <t>大源安置房二期A区块南侧道路地块</t>
  </si>
  <si>
    <t>第三人民医院配套道路</t>
  </si>
  <si>
    <t>春华村</t>
  </si>
  <si>
    <t>青江畈配套道路一期</t>
  </si>
  <si>
    <t>华丰村、马山村</t>
  </si>
  <si>
    <t>临安</t>
  </si>
  <si>
    <t>天目医药岗ZX11-C-19B号地块</t>
  </si>
  <si>
    <t>东至规划派出所西至锦溪北至文景街南至山体</t>
  </si>
  <si>
    <t>十三省道南侧地块限价房项目</t>
  </si>
  <si>
    <t>锦城街道</t>
  </si>
  <si>
    <t>章家边保障房项目</t>
  </si>
  <si>
    <t>青山湖科技城</t>
  </si>
  <si>
    <t>大园新城南三期保障房项目</t>
  </si>
  <si>
    <t>城东单元A-31地块（吴山街）</t>
  </si>
  <si>
    <t>东至山体、南至山体、西至吴山街、北至吴山街</t>
  </si>
  <si>
    <t>青山湖科技城省科创基地单元E03-10A地块（观塘C）</t>
  </si>
  <si>
    <t>东至经四路，南至中天地块，西至规划绿地，北至聚贤街</t>
  </si>
  <si>
    <t>天目医药港单元ZX11-F-06地块（狮子山）</t>
  </si>
  <si>
    <t>东至山体，南至福兴街，西至锦天路，北至锦溪南路</t>
  </si>
  <si>
    <t>高新技术单元ZX08-07-R21-07地块（陈公井）</t>
  </si>
  <si>
    <t>北至颐和山庄、东至颐和山庄、南至科技大道、西至湖光山社</t>
  </si>
  <si>
    <t>观塘E地块</t>
  </si>
  <si>
    <t>东至山体，南至胜联路，西至经四路，北至纬六路</t>
  </si>
  <si>
    <t>省科创基地控规单元E03-05地块（观塘D）</t>
  </si>
  <si>
    <t>东至规划绿地，南至现状地块，西至经四路，北至聚贤街</t>
  </si>
  <si>
    <t>青山湖科技城省科创基地单元E03-05地块（观塘A）</t>
  </si>
  <si>
    <t>东至经四路、南至聚贤街、北至规划绿地、西至规划绿地</t>
  </si>
  <si>
    <t>中心城区单元01-ZX-02-53地块（锦江）</t>
  </si>
  <si>
    <t>北至苕溪南街及南岸风景、南至新民街、西至万马路、东至锦江路及01-ZX-02-54地块</t>
  </si>
  <si>
    <t>临安经济开发区中部地区单元C1-06-11地块</t>
  </si>
  <si>
    <t>北至规划支路，东至青中街，南至学达路，西至灵凤路</t>
  </si>
  <si>
    <t>高新技术单元07—R2B14-08地块</t>
  </si>
  <si>
    <t>北至桃李春风小区、东至现状山体、南至大华春山椿树小区、西至现状小区</t>
  </si>
  <si>
    <t>省科创基地控规单元E03-05地块（观塘B）</t>
  </si>
  <si>
    <t>东至规划绿地，南至聚贤街，西至经四路，北至规划绿地</t>
  </si>
  <si>
    <t>滨湖新区单元
 A-B1/B2-03地块（长桥一期区块）</t>
  </si>
  <si>
    <t>东至规划路、南至长桥路、西至临东路、北至临东小区</t>
  </si>
  <si>
    <t>中心城区单元01-ZX-01-131/132地块</t>
  </si>
  <si>
    <t>北至规划道路、东至塔山路、南至钱王街、西至天目路</t>
  </si>
  <si>
    <t>锦北单元zx12-b1/b2-04地块（临时北站）</t>
  </si>
  <si>
    <t>东至临天路、南至明月山庄、西至衣锦人家、北至武肃街</t>
  </si>
  <si>
    <t>天目医药港ZX11-F-25A地块（兰锦三产）</t>
  </si>
  <si>
    <t>至兰锦路，南至ZX11-F-25C地块，西至ZX11-F-25B地块，北至锦溪南路</t>
  </si>
  <si>
    <t>横溪单元ZX18-03-99地块（保通驾校）</t>
  </si>
  <si>
    <t>东至ZX18-03-30地块，南至规划环山路，西至现状山体，北至公用设施用地</t>
  </si>
  <si>
    <t>GH-01-13
地块</t>
  </si>
  <si>
    <t>东至：道路南至：空地西至：道路北至：杭州临安忠策节能灯厂</t>
  </si>
  <si>
    <t>板桥信用社</t>
  </si>
  <si>
    <t>东至s206省道，南至房屋，西至河道，北至房屋</t>
  </si>
  <si>
    <t>湍口集镇旅馆</t>
  </si>
  <si>
    <t>北至民居，东至湍泉街，西至空地，南至330国道</t>
  </si>
  <si>
    <t>临安区高虹镇高乐村地块一</t>
  </si>
  <si>
    <t>东至：山体，南至：山体，西至：长西线，北至：山体</t>
  </si>
  <si>
    <t>临安区高虹镇高乐村地块二</t>
  </si>
  <si>
    <t>临安区高虹镇高乐村地块三</t>
  </si>
  <si>
    <t>临安经济开发区（高新片区）JM-01-48-A1地块</t>
  </si>
  <si>
    <t>东至规划地块，南至JM-01-48-A2地块，西至规划绿地，北至上黄路</t>
  </si>
  <si>
    <t>临安经济开发区（高新片区）JM-01-48-A2地块</t>
  </si>
  <si>
    <t>东至规划地块，南至JM-01-49地块，西至规划绿地，北至JM-01-48-A1地块</t>
  </si>
  <si>
    <t>临安经济开发区（高新片区）JM-01-67-B1地块</t>
  </si>
  <si>
    <t>东至JM-01-67-B2、JM-01-67-B3地块，南至JM-01-67-B4地块，西至规划绿地，北至规划三路</t>
  </si>
  <si>
    <t>临安经济开发区（高新片区）JM-01-67-B2地块</t>
  </si>
  <si>
    <t>东至规划绿地，南至JM-01-67-B3地块，西至JM-01-67-B1地块，北至规划三路</t>
  </si>
  <si>
    <t>临安经济开发区（高新片区）JM-01-67-B3地块</t>
  </si>
  <si>
    <t>东至规划绿地，南至JM-01-67-B5地块，西至JM-01-67-B1地块，北至JM-01-67-B2地块</t>
  </si>
  <si>
    <t>临安经济开发区（高新片区）JM-01-67-B4地块</t>
  </si>
  <si>
    <t>东至JM-01-67-B5地块，南至规划四号路，西至规划绿地，北至JM-01-67-B1地块</t>
  </si>
  <si>
    <t>临安经济开发区（高新片区）JM-01-67-B5地块</t>
  </si>
  <si>
    <t>东至规划绿地，南至规划四号路，西至JM-01-67-B4地块，北至JM-01-67-B3地块</t>
  </si>
  <si>
    <t>临安经济开发区（於潜片区）YQ-04-02-03地块</t>
  </si>
  <si>
    <t>东至林地，南至园地，西至园地，北至林地</t>
  </si>
  <si>
    <t>临安经济开发区（於潜片区）YQ-04-02-05地块</t>
  </si>
  <si>
    <t>东至园地，南至园地，西至道路，北至林地</t>
  </si>
  <si>
    <t>临安经济开发区（於潜片区）YQ-04-02-06地块</t>
  </si>
  <si>
    <t>东至园地，南至园地，西至园地，北至林地</t>
  </si>
  <si>
    <t>玲珑街道宏渡一期地块</t>
  </si>
  <si>
    <t>东至：空地南至：空地西至：空地北至：道路</t>
  </si>
  <si>
    <t>原富田精工地块</t>
  </si>
  <si>
    <t>北至雅观大道、南至市地街、东至泉口公交站、西至空地</t>
  </si>
  <si>
    <t>原顺达地块二</t>
  </si>
  <si>
    <t>北至天柱街、南至鹤山街、东至青航路、西至空地</t>
  </si>
  <si>
    <t>原顺达北侧地块一</t>
  </si>
  <si>
    <t>北至天柱街、南至鹤山街、东至空地、西至大园路</t>
  </si>
  <si>
    <t>硬科技产业园D6-01-01地块</t>
  </si>
  <si>
    <t>北至蒋墅街、南至天柱街、东至鹤川路、西至发达路</t>
  </si>
  <si>
    <t>硬科技产业园D6-02-01地块</t>
  </si>
  <si>
    <t>北至天柱街、南至02省道、东至鹤川路、西至发达路</t>
  </si>
  <si>
    <t>宝业北侧地块二</t>
  </si>
  <si>
    <t>北至空地，南至宝业，东至干校路，西至空地</t>
  </si>
  <si>
    <t>宝业北地块三</t>
  </si>
  <si>
    <t>杭叉东地块</t>
  </si>
  <si>
    <t>北至杭叉科技园，南至泉口街，东至山地，西至杭叉科技园</t>
  </si>
  <si>
    <t>腾笼换鸟区块</t>
  </si>
  <si>
    <t>东至玲珑山路，南至流霞街，西至锦溪南路，北至九州街</t>
  </si>
  <si>
    <t>九州街南侧首发</t>
  </si>
  <si>
    <t>东至吴九街，南至规划流霞街，西至兴禹街，北至九州街</t>
  </si>
  <si>
    <t>金马首发C区块</t>
  </si>
  <si>
    <t>东至长西线，南至青罗线，西至规划河道，北至金马5号路</t>
  </si>
  <si>
    <t xml:space="preserve">金马平台首发区块二期地块一
</t>
  </si>
  <si>
    <t>东至一号路，南至青罗线，西至三号路，北至上黄线</t>
  </si>
  <si>
    <t>兴龙村地块（二）</t>
  </si>
  <si>
    <t>东至松萃巷，西至汀松巷，南至望景街，北至龙都街</t>
  </si>
  <si>
    <t>兴龙村地块（七）</t>
  </si>
  <si>
    <t>东至空地，西至松萃巷，南至盼昌街，北至龙都街</t>
  </si>
  <si>
    <t>鑫富二期</t>
  </si>
  <si>
    <t>东至现状山体，南至现状山体，西至鑫富一期，北至现状山体</t>
  </si>
  <si>
    <t>原顺达新材料地块一</t>
  </si>
  <si>
    <t>东至青航路，南至鹤亭大街，
西至大园路，北至鹤山街</t>
  </si>
  <si>
    <t xml:space="preserve">金马平台首发区块二期
</t>
  </si>
  <si>
    <t>滨河南路工程</t>
  </si>
  <si>
    <t>青山湖街道蒋杨村</t>
  </si>
  <si>
    <t>苕溪两岸城区段综合整治及配套设施提升工程-万马路一期（新民街至苕溪南街）综合整治工程</t>
  </si>
  <si>
    <t>临安区太阳镇垃圾中转站</t>
  </si>
  <si>
    <t>太阳镇太阳村</t>
  </si>
  <si>
    <t>戚家桥九年一贯制学校项目</t>
  </si>
  <si>
    <t>科技城第二初中新建项目</t>
  </si>
  <si>
    <t>锦城六中</t>
  </si>
  <si>
    <t>滨湖新城</t>
  </si>
  <si>
    <t>玲珑山环境综合整治项目</t>
  </si>
  <si>
    <t>纵二路道路工程</t>
  </si>
  <si>
    <t>锦北街道</t>
  </si>
  <si>
    <t>S206（14省道）驿站</t>
  </si>
  <si>
    <t>板桥镇</t>
  </si>
  <si>
    <t>昌化镇城东路道路建设项目</t>
  </si>
  <si>
    <t>昌化镇</t>
  </si>
  <si>
    <t>昌化镇东塔街道路建设项目</t>
  </si>
  <si>
    <t>苕溪两岸城区段综合整治及配套设施提升工程（9-4/5)苕溪南街西延及南岸景观节点公园综合改造工程、戚家桥区块配套道路工程</t>
  </si>
  <si>
    <t>春天华府西侧道路工程</t>
  </si>
  <si>
    <t>苕溪两岸城区段综合整治及配套设施提升工程-衣锦街（苕溪南街-天目路）综合整治工程</t>
  </si>
  <si>
    <t>新智造产业园（横畈产业扩容区）一期基础设施及配套项目(3-2)松园街、雅泉路</t>
  </si>
  <si>
    <t>众合北侧道路</t>
  </si>
  <si>
    <t>鑫微新能源区块基础设施项目</t>
  </si>
  <si>
    <t>章家边区块道路建设工程</t>
  </si>
  <si>
    <t>凤凰光学区块配套道路</t>
  </si>
  <si>
    <t>青山湖科技城国际商务中心市政配套工程（云安路)</t>
  </si>
  <si>
    <t>新智造产业园（横畈产业扩容区）二期基础设施及配套项目(3-3)泉南路、高庆路</t>
  </si>
  <si>
    <t>新城南路连接线（锦天路）改扩建工程</t>
  </si>
  <si>
    <t>锦南街道</t>
  </si>
  <si>
    <t>杨家渡区块道路一期</t>
  </si>
  <si>
    <t>青山湖街道</t>
  </si>
  <si>
    <t>青山湖科技城塘塍街改造一期（大园路-青山大道）工程</t>
  </si>
  <si>
    <t>临安区青山湖科技城核心区块</t>
  </si>
  <si>
    <t>新智造产业园（横畈产业扩容区）一期基础设施及配套项目（龙跃街、泉口街）</t>
  </si>
  <si>
    <t>临安区天目医港配套基础设施项目-新城南路建设项目（一期）</t>
  </si>
  <si>
    <t>新城南路西起上扬路，东至天目路南延</t>
  </si>
  <si>
    <t>S206(14省道）临安段改建工程（一期）</t>
  </si>
  <si>
    <t>板桥镇、锦城街道</t>
  </si>
  <si>
    <t>锦北街道支三路</t>
  </si>
  <si>
    <t>锦北街道回龙村</t>
  </si>
  <si>
    <t>锦北街道纬一路</t>
  </si>
  <si>
    <t>桐庐</t>
  </si>
  <si>
    <t>大奇山路东侧地块</t>
  </si>
  <si>
    <t>大奇山路东侧</t>
  </si>
  <si>
    <t>桐庐县浮桥埠桐江技校区块A地块</t>
  </si>
  <si>
    <t>东至富春路，西至桐江技校B区块，南至桥北路，北至徐富路</t>
  </si>
  <si>
    <t>茆坪村地块</t>
  </si>
  <si>
    <t>茆坪村</t>
  </si>
  <si>
    <t>白云源路与梅林路交叉口西北侧地块</t>
  </si>
  <si>
    <t>白云源路与梅林路交叉口西北侧</t>
  </si>
  <si>
    <t>桐庐县合村乡原合村小学地块</t>
  </si>
  <si>
    <t>合村村</t>
  </si>
  <si>
    <t>兰田村地块</t>
  </si>
  <si>
    <t>兰田村</t>
  </si>
  <si>
    <t>钟山乡夏塘村地块1</t>
  </si>
  <si>
    <t>钟山乡夏塘村</t>
  </si>
  <si>
    <t>钟山乡夏塘村地块2</t>
  </si>
  <si>
    <t>高家路和金中路交叉口东南侧地块</t>
  </si>
  <si>
    <t>高家路和金中路交叉口东南侧</t>
  </si>
  <si>
    <t>环城南路和宝兴路交叉口西南侧地块</t>
  </si>
  <si>
    <t>环城南路和宝兴路交叉口西南侧</t>
  </si>
  <si>
    <t>原装配式建筑地块</t>
  </si>
  <si>
    <t>梅山路南侧</t>
  </si>
  <si>
    <t>医疗南侧地块</t>
  </si>
  <si>
    <t>董家路和规划道路交叉口东北侧</t>
  </si>
  <si>
    <t>天英职工中心</t>
  </si>
  <si>
    <t>分水镇天英村</t>
  </si>
  <si>
    <t>富春江镇芝厦村地块</t>
  </si>
  <si>
    <t>富春江镇芝厦村</t>
  </si>
  <si>
    <t>原正鸿堂地块</t>
  </si>
  <si>
    <t>孙家村</t>
  </si>
  <si>
    <t>横村镇XY2022-1号地块</t>
  </si>
  <si>
    <t>方埠村</t>
  </si>
  <si>
    <t>原润祁节能有限公司地块</t>
  </si>
  <si>
    <t>深畈工业园区</t>
  </si>
  <si>
    <t>模具园后工业地块</t>
  </si>
  <si>
    <t>东溪村</t>
  </si>
  <si>
    <t>旧县四联小微企业园地块</t>
  </si>
  <si>
    <t>洋塘西路136号</t>
  </si>
  <si>
    <t>西关三角地</t>
  </si>
  <si>
    <t>城西村</t>
  </si>
  <si>
    <t>富春江镇红旗畈地块</t>
  </si>
  <si>
    <t>富春江镇红旗畈</t>
  </si>
  <si>
    <t>小微园地块</t>
  </si>
  <si>
    <t>峙山路与城南路交叉口东北侧</t>
  </si>
  <si>
    <t>食品产业园地块</t>
  </si>
  <si>
    <t>横村镇柳岩村</t>
  </si>
  <si>
    <t>锦华路延伸段小微园地块</t>
  </si>
  <si>
    <t>横村村、龙伏村</t>
  </si>
  <si>
    <t>新健康城中心学校</t>
  </si>
  <si>
    <t>城南路与乔林路交叉口东北侧</t>
  </si>
  <si>
    <t>莪山畲族乡XH2022-1地块</t>
  </si>
  <si>
    <t>莪山畲族乡尧山村双园</t>
  </si>
  <si>
    <t>桐庐县分水镇2022-1号地块</t>
  </si>
  <si>
    <t>快递文化展示中心地块</t>
  </si>
  <si>
    <t>子胥村原歌舞中学</t>
  </si>
  <si>
    <t>钟山乡GL2020-3号地块</t>
  </si>
  <si>
    <t>瑶琳镇皇甫村原造纸厂</t>
  </si>
  <si>
    <t>瑶琳镇皇甫村</t>
  </si>
  <si>
    <t>城南街道CX2022-2号</t>
  </si>
  <si>
    <t>城南街道城西区块</t>
  </si>
  <si>
    <t>城南街道CX2021-8号</t>
  </si>
  <si>
    <t>桐庐县峙山路</t>
  </si>
  <si>
    <t>城南街道CX2021-4号、5号、23号</t>
  </si>
  <si>
    <t>桐庐县新妇幼保健院附近</t>
  </si>
  <si>
    <t>城南街道CX2022-10号</t>
  </si>
  <si>
    <t>桐庐县云栖路，西起乔林路，东至大奇山路</t>
  </si>
  <si>
    <t>城市快递集运中心配套道路建设工程（320国道与23省道秀峰平交口改造工程）</t>
  </si>
  <si>
    <t>渡济村</t>
  </si>
  <si>
    <t>桐庐县富春江堤防提升工程（干堤加固四期）梅蓉段</t>
  </si>
  <si>
    <t>桐庐街道梅蓉村</t>
  </si>
  <si>
    <t>桐庐县富春江堤防提升工程（干堤加固四期）洋塘段</t>
  </si>
  <si>
    <t>桐君街道洋塘社区</t>
  </si>
  <si>
    <t>淳安</t>
  </si>
  <si>
    <t>浪达岭二号地块</t>
  </si>
  <si>
    <t>千岛湖镇</t>
  </si>
  <si>
    <t>高山二号地块</t>
  </si>
  <si>
    <t>老自来水厂地块</t>
  </si>
  <si>
    <t>珍珠半岛22号地块</t>
  </si>
  <si>
    <t>经济开发区</t>
  </si>
  <si>
    <t>千岛湖镇周坑村三号地块</t>
  </si>
  <si>
    <t>珍珠半岛23号地块</t>
  </si>
  <si>
    <t>330国道服务站地块</t>
  </si>
  <si>
    <t>旅游度假区</t>
  </si>
  <si>
    <t>进贤湾B-01</t>
  </si>
  <si>
    <t>高铁生态产业园B-42、B43地块</t>
  </si>
  <si>
    <t>高铁新区</t>
  </si>
  <si>
    <t>祝家村一号地块</t>
  </si>
  <si>
    <t>汾口镇</t>
  </si>
  <si>
    <t>威坪镇H-04地块</t>
  </si>
  <si>
    <t>威坪镇</t>
  </si>
  <si>
    <t>原加油站地块</t>
  </si>
  <si>
    <t>大墅镇</t>
  </si>
  <si>
    <t>大墅镇一心向阳地块</t>
  </si>
  <si>
    <t>周家桥综合供能站地块</t>
  </si>
  <si>
    <t>枫树岭镇</t>
  </si>
  <si>
    <t>梓桐大酒店地块</t>
  </si>
  <si>
    <t>梓桐镇</t>
  </si>
  <si>
    <t>里商乡洞坑村三号地</t>
  </si>
  <si>
    <t>里商乡</t>
  </si>
  <si>
    <t>石林镇原镇政府食堂地块</t>
  </si>
  <si>
    <t>石林镇</t>
  </si>
  <si>
    <t>金峰乡锦湖村狮子头地块</t>
  </si>
  <si>
    <t>金峰乡</t>
  </si>
  <si>
    <t>左口乡G-2-3</t>
  </si>
  <si>
    <t>淳安县左口乡</t>
  </si>
  <si>
    <t>左口乡G-2-4</t>
  </si>
  <si>
    <t>坪山原维皇地块</t>
  </si>
  <si>
    <t>坪山原砖瓦厂地块</t>
  </si>
  <si>
    <t>鼓山原华锦、华丝地块</t>
  </si>
  <si>
    <t>坪山C-03-09-XZ1/C-04-05-XZ1地块</t>
  </si>
  <si>
    <t>汾口 E-M2-30-1 工业地块</t>
  </si>
  <si>
    <t>原采石场地块</t>
  </si>
  <si>
    <t>高铁生态产业园A-41地块</t>
  </si>
  <si>
    <t>高铁生态产业园A-42-2地块</t>
  </si>
  <si>
    <t>文昌镇丰茂村炭烧坞地块</t>
  </si>
  <si>
    <t>高铁生态产业园B-14地块</t>
  </si>
  <si>
    <t>高铁生态产业园
B-21-1地块</t>
  </si>
  <si>
    <t>千岛湖镇富城村屋洋坪地块</t>
  </si>
  <si>
    <t>淳安县汾口镇垃圾中转站旁地块</t>
  </si>
  <si>
    <t>淳安县汾口镇（原先锋机械厂）地块</t>
  </si>
  <si>
    <t>石柱黄石潭大丘田地块</t>
  </si>
  <si>
    <t>临岐镇工业园区2023年一号地块</t>
  </si>
  <si>
    <t>临岐镇</t>
  </si>
  <si>
    <t>梓桐镇西湖村钱塘坞地块</t>
  </si>
  <si>
    <t>原富文初级中学地块</t>
  </si>
  <si>
    <t>富文乡</t>
  </si>
  <si>
    <t>鼓山塘配套道路用地</t>
  </si>
  <si>
    <t>鼓山</t>
  </si>
  <si>
    <t>坪山纬六路道路用地</t>
  </si>
  <si>
    <t>坪山</t>
  </si>
  <si>
    <t>鼓山农贸市场配套道路用地</t>
  </si>
  <si>
    <t>汾口干二路用地</t>
  </si>
  <si>
    <t>汾口</t>
  </si>
  <si>
    <t>排岭南路拓宽改造及渔港路延伸工程</t>
  </si>
  <si>
    <t>排岭南路</t>
  </si>
  <si>
    <t>交警二中队停车场及室外电力等配套项目</t>
  </si>
  <si>
    <t>汾口客运中心地块</t>
  </si>
  <si>
    <t>龙门区块 D-08、09 地块(宏山幼儿园）</t>
  </si>
  <si>
    <t>龙门区块</t>
  </si>
  <si>
    <t>千岛湖镇汪宅村居家养老服务中心项目</t>
  </si>
  <si>
    <t>汪宅村</t>
  </si>
  <si>
    <t>千岛湖城市主城区02-02-04地块、G3-1地块</t>
  </si>
  <si>
    <t>千岛湖</t>
  </si>
  <si>
    <t>知心坑水厂</t>
  </si>
  <si>
    <t>知心坑自然村</t>
  </si>
  <si>
    <t>鲁家田水厂</t>
  </si>
  <si>
    <t>鲁家田村</t>
  </si>
  <si>
    <t>闻家水库坝址</t>
  </si>
  <si>
    <t>王阜乡</t>
  </si>
  <si>
    <t>徐王洲水库坝址</t>
  </si>
  <si>
    <t>闻家供水站</t>
  </si>
  <si>
    <t>柳塘水厂</t>
  </si>
  <si>
    <t>宋村水厂</t>
  </si>
  <si>
    <t>宋村乡</t>
  </si>
  <si>
    <t>李树坞水库坝址</t>
  </si>
  <si>
    <t>建德</t>
  </si>
  <si>
    <t>洋溪高速出口B-17地块</t>
  </si>
  <si>
    <t>东至绿地、西至原浙西心脏中心，南至江滨路，北至西道路</t>
  </si>
  <si>
    <t>洋溪B-29地块（长运公司西侧）</t>
  </si>
  <si>
    <t>东至长运公司、西至山体，南至国道，北至山体</t>
  </si>
  <si>
    <t>江村埠C地块</t>
  </si>
  <si>
    <t>东至河道，西至山体及原看守所，南至新安江中学，北至白章线</t>
  </si>
  <si>
    <t>江村埠D地块</t>
  </si>
  <si>
    <t>东至国道，西至河道，南至国道，北至规划公园</t>
  </si>
  <si>
    <t>洋安S18（原恒明环保周边地块）</t>
  </si>
  <si>
    <t>东至山体，西至高速，南至洋安S19地块，北至道路。</t>
  </si>
  <si>
    <t>洋安S19（原恒明环保周边地块）</t>
  </si>
  <si>
    <t>东至山体，西至高速，南至山体，北至洋安S18地块。</t>
  </si>
  <si>
    <t>乾潭镇包家畈地块</t>
  </si>
  <si>
    <t>东至道路，南至道路，西至道路，北至道路。</t>
  </si>
  <si>
    <t>梅城新城C-14地块</t>
  </si>
  <si>
    <t>东至道路，南至道路，西至道路，北至道路</t>
  </si>
  <si>
    <t>农批市场东侧地块（汽车城项目）</t>
  </si>
  <si>
    <t>东到规划道路，西至农批市场，南至国道，北至道路。</t>
  </si>
  <si>
    <t>江家塘西侧地块</t>
  </si>
  <si>
    <t>东至居民楼，南至居民楼，西至居民楼，北至居民楼。</t>
  </si>
  <si>
    <t>十里埠橘子山地块</t>
  </si>
  <si>
    <t>东至道路，南至道路，西至道路，北至山体。</t>
  </si>
  <si>
    <t>大洋镇19-7地块</t>
  </si>
  <si>
    <t>东至山体，西至山体，南至山体，北至山体。</t>
  </si>
  <si>
    <t>更楼街道甘溪村2022-1/2号</t>
  </si>
  <si>
    <t>建德市更楼街道</t>
  </si>
  <si>
    <t>乾潭镇22-4号</t>
  </si>
  <si>
    <t>建德市安仁工业功能区</t>
  </si>
  <si>
    <t>李家镇21-5号</t>
  </si>
  <si>
    <t>建德市李家镇</t>
  </si>
  <si>
    <t>下涯镇马目工业园区B-03号</t>
  </si>
  <si>
    <t>建德市下涯镇</t>
  </si>
  <si>
    <t>寿昌镇22-5号</t>
  </si>
  <si>
    <t>建德市寿昌镇</t>
  </si>
  <si>
    <t>大洋镇21-2号</t>
  </si>
  <si>
    <t>建德市大洋镇</t>
  </si>
  <si>
    <t>大同镇22-1号</t>
  </si>
  <si>
    <t>建德市大同镇</t>
  </si>
  <si>
    <t>李家镇23-1号</t>
  </si>
  <si>
    <t>大同镇22-3号</t>
  </si>
  <si>
    <t>乾潭镇安仁B-01号</t>
  </si>
  <si>
    <t>乾潭镇安仁村</t>
  </si>
  <si>
    <t>洋溪街道22-2号</t>
  </si>
  <si>
    <t>洋溪街道沿口村</t>
  </si>
  <si>
    <t>航空小镇E-26-02-1号</t>
  </si>
  <si>
    <t>下涯镇22-1号</t>
  </si>
  <si>
    <t>寿昌镇航空小镇E-29-1号</t>
  </si>
  <si>
    <t>横山气体搬迁地块</t>
  </si>
  <si>
    <t>建德市梅城镇</t>
  </si>
  <si>
    <t>原韵博产业园</t>
  </si>
  <si>
    <t>建德市杨村桥镇</t>
  </si>
  <si>
    <t>宏达北侧区块</t>
  </si>
  <si>
    <t>乾潭镇五金工业园</t>
  </si>
  <si>
    <t>寿昌镇航空小镇E-29-2号</t>
  </si>
  <si>
    <t>梅城镇五马洲工业园区B-03号</t>
  </si>
  <si>
    <t>新化新华基地生产装置搬迁改造项目</t>
  </si>
  <si>
    <t>华先医药</t>
  </si>
  <si>
    <t>大洋生物北侧地块</t>
  </si>
  <si>
    <t>北至胡店村，南至大洋生物一期项目，西至胡店村，东至大洋生物二期</t>
  </si>
  <si>
    <t>小微园北侧地块</t>
  </si>
  <si>
    <t>西至英联，南至小微园，东至五马洲路，北至开发边界</t>
  </si>
  <si>
    <t>五马洲界龙地块</t>
  </si>
  <si>
    <t>德翼东侧</t>
  </si>
  <si>
    <t>洋安初中建设工程</t>
  </si>
  <si>
    <t>东至洋安中心学校；西至南屏公寓；北至仙岩路；南至南屏公寓山地</t>
  </si>
  <si>
    <t>西线供水二期工程</t>
  </si>
  <si>
    <t>寿昌镇金桥村、航头镇航川村、大同镇劳村村、大慈岩镇大慈岩村</t>
  </si>
  <si>
    <t>大洋镇中心卫生院迁建</t>
  </si>
  <si>
    <t>北至新建村；南至横坑湖；西至江南一庄；东至新建路</t>
  </si>
  <si>
    <t>莲花镇文体中心</t>
  </si>
  <si>
    <t>北至路，南至河道，西至厂房，东至河道。</t>
  </si>
  <si>
    <t>姚坞游客街道中心（码头）——绿道中心驿站</t>
  </si>
  <si>
    <t>四至均为建德市新安旅游投资有限公司姚坞游客街道中心（码头）——绿道中心驿站项目宗地</t>
  </si>
  <si>
    <t>建德市工人文化宫（梅城宫）</t>
  </si>
  <si>
    <t>北面为农贸市场， 南为文教路， 西侧为严东关西路， 东侧为规划道路</t>
  </si>
  <si>
    <t>乾潭第一小学迁建工程</t>
  </si>
  <si>
    <t>东至乾潭大道（在建）、南至乾潭幼儿园、西至村道、北至浙江安伴汽车急救技术股份有限公司</t>
  </si>
  <si>
    <t>天石体育文化公园</t>
  </si>
  <si>
    <t>东临新安江，南至白章线，西至洋溪大桥，北临新安江</t>
  </si>
  <si>
    <t>潜水酒店后勤配套楼</t>
  </si>
  <si>
    <t>东至山体，南至道路，西至河道，北至白章线</t>
  </si>
  <si>
    <t>大洋镇客运中心</t>
  </si>
  <si>
    <t>金建铁路大洋站站前广场建设工程</t>
  </si>
  <si>
    <t>北至田，南至路，东至路，西至路</t>
  </si>
  <si>
    <t>杭州港建德港区施家作业区工程</t>
  </si>
  <si>
    <t>北至江，南至山，东至路，西至山</t>
  </si>
  <si>
    <t>351国道兰溪马涧至建德大慈岩段工程（建德段）</t>
  </si>
  <si>
    <t>351国道兰溪马涧至建德大慈岩</t>
  </si>
  <si>
    <t>金千铁路建德段改建工程</t>
  </si>
  <si>
    <t>320国道建德杨村桥至会泽里段改建工程</t>
  </si>
  <si>
    <t>杨村桥至会泽里</t>
  </si>
  <si>
    <t>建德市美丽乡村朱家埠至更楼道路改建工程</t>
  </si>
  <si>
    <t>建德市新安江街道</t>
  </si>
  <si>
    <t>建德市城南新区货运通道工程</t>
  </si>
  <si>
    <t>新安江街道江村埠至白沙路连接线道路建设工程</t>
  </si>
  <si>
    <t>西至白沙路；东至320国道沪瑞线</t>
  </si>
  <si>
    <t>建德市殡仪馆（陵园）迁建工程</t>
  </si>
  <si>
    <t>更楼街道后塘村小松皇</t>
  </si>
  <si>
    <t>莲花镇燃气瓶库</t>
  </si>
  <si>
    <t>北至河道，南至田，西至河道，东至村道。</t>
  </si>
  <si>
    <t>李家镇燃气站二级站点建设</t>
  </si>
  <si>
    <t>北至山体南至山体东至耕地西至园区空地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</si>
</sst>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[$-804]yyyy&quot;年&quot;m&quot;月&quot;"/>
    <numFmt numFmtId="178" formatCode="0.00_);[Red]\(0.00\)"/>
    <numFmt numFmtId="179" formatCode="0.0000_ "/>
    <numFmt numFmtId="180" formatCode="yyyy&quot;年&quot;m&quot;月&quot;;@"/>
    <numFmt numFmtId="41" formatCode="_ * #,##0_ ;_ * \-#,##0_ ;_ * &quot;-&quot;_ ;_ @_ "/>
    <numFmt numFmtId="43" formatCode="_ * #,##0.00_ ;_ * \-#,##0.00_ ;_ * &quot;-&quot;??_ ;_ @_ "/>
    <numFmt numFmtId="181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181" fontId="22" fillId="0" borderId="0">
      <protection locked="false"/>
    </xf>
    <xf numFmtId="0" fontId="25" fillId="0" borderId="0">
      <alignment vertical="center"/>
    </xf>
    <xf numFmtId="0" fontId="9" fillId="0" borderId="0"/>
    <xf numFmtId="0" fontId="13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>
      <alignment vertical="center"/>
    </xf>
    <xf numFmtId="0" fontId="28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4" fillId="9" borderId="1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20" fillId="10" borderId="12" applyNumberFormat="false" applyAlignment="false" applyProtection="false">
      <alignment vertical="center"/>
    </xf>
    <xf numFmtId="0" fontId="17" fillId="9" borderId="10" applyNumberFormat="false" applyAlignment="false" applyProtection="false">
      <alignment vertical="center"/>
    </xf>
    <xf numFmtId="0" fontId="16" fillId="8" borderId="9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0"/>
    <xf numFmtId="0" fontId="12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/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9" fillId="0" borderId="0"/>
    <xf numFmtId="0" fontId="10" fillId="3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Alignment="true">
      <alignment horizontal="center" vertical="center"/>
    </xf>
    <xf numFmtId="179" fontId="2" fillId="0" borderId="0" xfId="0" applyNumberFormat="true" applyFont="true" applyAlignment="true">
      <alignment horizontal="center" vertical="center"/>
    </xf>
    <xf numFmtId="180" fontId="2" fillId="0" borderId="0" xfId="0" applyNumberFormat="true" applyFont="true" applyAlignment="true">
      <alignment horizontal="center" vertical="center"/>
    </xf>
    <xf numFmtId="0" fontId="0" fillId="0" borderId="0" xfId="0" applyBorder="true">
      <alignment vertical="center"/>
    </xf>
    <xf numFmtId="0" fontId="3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9" fontId="2" fillId="0" borderId="0" xfId="0" applyNumberFormat="true" applyFont="true" applyFill="true" applyAlignment="true">
      <alignment horizontal="center" vertical="center"/>
    </xf>
    <xf numFmtId="180" fontId="2" fillId="0" borderId="0" xfId="0" applyNumberFormat="true" applyFont="true" applyFill="true" applyAlignment="true">
      <alignment horizontal="center" vertical="center"/>
    </xf>
    <xf numFmtId="179" fontId="4" fillId="0" borderId="0" xfId="0" applyNumberFormat="true" applyFont="true" applyFill="true" applyAlignment="true">
      <alignment horizontal="center" vertical="center"/>
    </xf>
    <xf numFmtId="180" fontId="4" fillId="0" borderId="0" xfId="0" applyNumberFormat="true" applyFont="true" applyFill="true" applyAlignment="true">
      <alignment horizontal="center" vertical="center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180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>
      <alignment vertical="center"/>
    </xf>
    <xf numFmtId="0" fontId="1" fillId="0" borderId="0" xfId="0" applyFont="true" applyFill="true" applyBorder="true">
      <alignment vertical="center"/>
    </xf>
    <xf numFmtId="57" fontId="6" fillId="0" borderId="0" xfId="0" applyNumberFormat="true" applyFont="true" applyFill="true" applyBorder="true" applyAlignment="true">
      <alignment horizontal="center" vertical="center" wrapText="true"/>
    </xf>
    <xf numFmtId="5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57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8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0" xfId="0" applyFont="true" applyFill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179" fontId="7" fillId="0" borderId="1" xfId="0" applyNumberFormat="true" applyFont="true" applyFill="true" applyBorder="true" applyAlignment="true">
      <alignment horizontal="center" vertical="center" wrapText="true"/>
    </xf>
    <xf numFmtId="18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center" vertical="center"/>
    </xf>
    <xf numFmtId="57" fontId="5" fillId="0" borderId="4" xfId="0" applyNumberFormat="true" applyFont="true" applyFill="true" applyBorder="true" applyAlignment="true">
      <alignment horizontal="center" vertical="center" wrapText="true"/>
    </xf>
    <xf numFmtId="57" fontId="7" fillId="0" borderId="3" xfId="0" applyNumberFormat="true" applyFont="true" applyFill="true" applyBorder="true" applyAlignment="true">
      <alignment horizontal="center" vertical="center"/>
    </xf>
    <xf numFmtId="57" fontId="7" fillId="0" borderId="4" xfId="0" applyNumberFormat="true" applyFont="true" applyFill="true" applyBorder="true" applyAlignment="true">
      <alignment horizontal="center" vertical="center"/>
    </xf>
    <xf numFmtId="57" fontId="5" fillId="0" borderId="4" xfId="0" applyNumberFormat="true" applyFont="true" applyFill="true" applyBorder="true" applyAlignment="true">
      <alignment horizontal="center" vertical="center"/>
    </xf>
    <xf numFmtId="57" fontId="7" fillId="0" borderId="2" xfId="0" applyNumberFormat="true" applyFont="true" applyFill="true" applyBorder="true" applyAlignment="true">
      <alignment horizontal="center" vertical="center"/>
    </xf>
    <xf numFmtId="57" fontId="5" fillId="0" borderId="2" xfId="0" applyNumberFormat="true" applyFont="true" applyFill="true" applyBorder="true" applyAlignment="true">
      <alignment horizontal="center" vertical="center" wrapText="true"/>
    </xf>
    <xf numFmtId="57" fontId="5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57" fontId="6" fillId="0" borderId="0" xfId="0" applyNumberFormat="true" applyFont="true" applyFill="true" applyBorder="true" applyAlignment="true">
      <alignment horizontal="center" vertical="center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180" fontId="7" fillId="0" borderId="1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6" xfId="0" applyNumberFormat="true" applyFont="true" applyFill="true" applyBorder="true" applyAlignment="true" applyProtection="true">
      <alignment horizontal="center" vertical="center" wrapText="true"/>
    </xf>
    <xf numFmtId="0" fontId="7" fillId="0" borderId="6" xfId="0" applyNumberFormat="true" applyFont="true" applyFill="true" applyBorder="true" applyAlignment="true" applyProtection="true">
      <alignment horizontal="center" vertical="center"/>
    </xf>
    <xf numFmtId="0" fontId="5" fillId="0" borderId="1" xfId="16" applyFont="true" applyFill="true" applyBorder="true" applyAlignment="true">
      <alignment horizontal="center" vertical="center" wrapText="true"/>
    </xf>
    <xf numFmtId="57" fontId="7" fillId="0" borderId="6" xfId="0" applyNumberFormat="true" applyFont="true" applyFill="true" applyBorder="true" applyAlignment="true" applyProtection="true">
      <alignment horizontal="center" vertical="center" wrapText="true"/>
    </xf>
    <xf numFmtId="57" fontId="5" fillId="0" borderId="1" xfId="16" applyNumberFormat="true" applyFont="true" applyFill="true" applyBorder="true" applyAlignment="true">
      <alignment horizontal="center" vertical="center"/>
    </xf>
    <xf numFmtId="57" fontId="7" fillId="0" borderId="7" xfId="0" applyNumberFormat="true" applyFont="true" applyFill="true" applyBorder="true" applyAlignment="true" applyProtection="true">
      <alignment horizontal="center" vertical="center" wrapText="true"/>
    </xf>
  </cellXfs>
  <cellStyles count="57">
    <cellStyle name="常规" xfId="0" builtinId="0"/>
    <cellStyle name="常规 2 6" xfId="1"/>
    <cellStyle name="常规 10 2 2 2 2" xfId="2"/>
    <cellStyle name="常规 14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常规 14 2" xfId="44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常规_保障性安居工程用地供应宗地表" xfId="49"/>
    <cellStyle name="差" xfId="50" builtinId="27"/>
    <cellStyle name="强调文字颜色 2" xfId="51" builtinId="33"/>
    <cellStyle name="40% - 强调文字颜色 1" xfId="52" builtinId="31"/>
    <cellStyle name="常规 2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363</xdr:row>
      <xdr:rowOff>440690</xdr:rowOff>
    </xdr:to>
    <xdr:pic>
      <xdr:nvPicPr>
        <xdr:cNvPr id="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1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1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2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2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2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3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3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4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4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4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5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100965</xdr:rowOff>
    </xdr:to>
    <xdr:pic>
      <xdr:nvPicPr>
        <xdr:cNvPr id="5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128905</xdr:rowOff>
    </xdr:to>
    <xdr:pic>
      <xdr:nvPicPr>
        <xdr:cNvPr id="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363</xdr:row>
      <xdr:rowOff>440690</xdr:rowOff>
    </xdr:to>
    <xdr:pic>
      <xdr:nvPicPr>
        <xdr:cNvPr id="6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363</xdr:row>
      <xdr:rowOff>440690</xdr:rowOff>
    </xdr:to>
    <xdr:pic>
      <xdr:nvPicPr>
        <xdr:cNvPr id="6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1492250</xdr:colOff>
      <xdr:row>364</xdr:row>
      <xdr:rowOff>8255</xdr:rowOff>
    </xdr:to>
    <xdr:pic>
      <xdr:nvPicPr>
        <xdr:cNvPr id="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6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7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363</xdr:row>
      <xdr:rowOff>440690</xdr:rowOff>
    </xdr:to>
    <xdr:pic>
      <xdr:nvPicPr>
        <xdr:cNvPr id="7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7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8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8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9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9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9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0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0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1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1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1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2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100965</xdr:rowOff>
    </xdr:to>
    <xdr:pic>
      <xdr:nvPicPr>
        <xdr:cNvPr id="12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128905</xdr:rowOff>
    </xdr:to>
    <xdr:pic>
      <xdr:nvPicPr>
        <xdr:cNvPr id="1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363</xdr:row>
      <xdr:rowOff>440690</xdr:rowOff>
    </xdr:to>
    <xdr:pic>
      <xdr:nvPicPr>
        <xdr:cNvPr id="13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363</xdr:row>
      <xdr:rowOff>440690</xdr:rowOff>
    </xdr:to>
    <xdr:pic>
      <xdr:nvPicPr>
        <xdr:cNvPr id="13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1528445</xdr:colOff>
      <xdr:row>364</xdr:row>
      <xdr:rowOff>8255</xdr:rowOff>
    </xdr:to>
    <xdr:pic>
      <xdr:nvPicPr>
        <xdr:cNvPr id="1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163957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3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3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590</xdr:row>
      <xdr:rowOff>440690</xdr:rowOff>
    </xdr:to>
    <xdr:pic>
      <xdr:nvPicPr>
        <xdr:cNvPr id="14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1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4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5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5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6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6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6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72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76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80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84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8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88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8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2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93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100965</xdr:rowOff>
    </xdr:to>
    <xdr:pic>
      <xdr:nvPicPr>
        <xdr:cNvPr id="197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1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128905</xdr:rowOff>
    </xdr:to>
    <xdr:pic>
      <xdr:nvPicPr>
        <xdr:cNvPr id="2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590</xdr:row>
      <xdr:rowOff>440690</xdr:rowOff>
    </xdr:to>
    <xdr:pic>
      <xdr:nvPicPr>
        <xdr:cNvPr id="201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590</xdr:row>
      <xdr:rowOff>440690</xdr:rowOff>
    </xdr:to>
    <xdr:pic>
      <xdr:nvPicPr>
        <xdr:cNvPr id="205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1492250</xdr:colOff>
      <xdr:row>591</xdr:row>
      <xdr:rowOff>8255</xdr:rowOff>
    </xdr:to>
    <xdr:pic>
      <xdr:nvPicPr>
        <xdr:cNvPr id="2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09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3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590</xdr:row>
      <xdr:rowOff>440690</xdr:rowOff>
    </xdr:to>
    <xdr:pic>
      <xdr:nvPicPr>
        <xdr:cNvPr id="213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7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17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2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2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2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2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3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3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4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4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5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5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5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6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100965</xdr:rowOff>
    </xdr:to>
    <xdr:pic>
      <xdr:nvPicPr>
        <xdr:cNvPr id="26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128905</xdr:rowOff>
    </xdr:to>
    <xdr:pic>
      <xdr:nvPicPr>
        <xdr:cNvPr id="2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590</xdr:row>
      <xdr:rowOff>440690</xdr:rowOff>
    </xdr:to>
    <xdr:pic>
      <xdr:nvPicPr>
        <xdr:cNvPr id="27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590</xdr:row>
      <xdr:rowOff>440690</xdr:rowOff>
    </xdr:to>
    <xdr:pic>
      <xdr:nvPicPr>
        <xdr:cNvPr id="27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589</xdr:row>
      <xdr:rowOff>0</xdr:rowOff>
    </xdr:from>
    <xdr:to>
      <xdr:col>2</xdr:col>
      <xdr:colOff>1528445</xdr:colOff>
      <xdr:row>591</xdr:row>
      <xdr:rowOff>8255</xdr:rowOff>
    </xdr:to>
    <xdr:pic>
      <xdr:nvPicPr>
        <xdr:cNvPr id="2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53665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27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590</xdr:row>
      <xdr:rowOff>440690</xdr:rowOff>
    </xdr:to>
    <xdr:pic>
      <xdr:nvPicPr>
        <xdr:cNvPr id="28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2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28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29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29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29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2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0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0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1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1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2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2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2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3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100965</xdr:rowOff>
    </xdr:to>
    <xdr:pic>
      <xdr:nvPicPr>
        <xdr:cNvPr id="33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128905</xdr:rowOff>
    </xdr:to>
    <xdr:pic>
      <xdr:nvPicPr>
        <xdr:cNvPr id="3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590</xdr:row>
      <xdr:rowOff>440690</xdr:rowOff>
    </xdr:to>
    <xdr:pic>
      <xdr:nvPicPr>
        <xdr:cNvPr id="34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590</xdr:row>
      <xdr:rowOff>440690</xdr:rowOff>
    </xdr:to>
    <xdr:pic>
      <xdr:nvPicPr>
        <xdr:cNvPr id="34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1567815</xdr:colOff>
      <xdr:row>591</xdr:row>
      <xdr:rowOff>8255</xdr:rowOff>
    </xdr:to>
    <xdr:pic>
      <xdr:nvPicPr>
        <xdr:cNvPr id="3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4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590</xdr:row>
      <xdr:rowOff>440690</xdr:rowOff>
    </xdr:to>
    <xdr:pic>
      <xdr:nvPicPr>
        <xdr:cNvPr id="35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3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5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6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6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6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7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7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8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8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8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9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39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3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40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100965</xdr:rowOff>
    </xdr:to>
    <xdr:pic>
      <xdr:nvPicPr>
        <xdr:cNvPr id="40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128905</xdr:rowOff>
    </xdr:to>
    <xdr:pic>
      <xdr:nvPicPr>
        <xdr:cNvPr id="4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590</xdr:row>
      <xdr:rowOff>440690</xdr:rowOff>
    </xdr:to>
    <xdr:pic>
      <xdr:nvPicPr>
        <xdr:cNvPr id="41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590</xdr:row>
      <xdr:rowOff>440690</xdr:rowOff>
    </xdr:to>
    <xdr:pic>
      <xdr:nvPicPr>
        <xdr:cNvPr id="41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1604645</xdr:colOff>
      <xdr:row>591</xdr:row>
      <xdr:rowOff>8255</xdr:rowOff>
    </xdr:to>
    <xdr:pic>
      <xdr:nvPicPr>
        <xdr:cNvPr id="4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265366500"/>
          <a:ext cx="16046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1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42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2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3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3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3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4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4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5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5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5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6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6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7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47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4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7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48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48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4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48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49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4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49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4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0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0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0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1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1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2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2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2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3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3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4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54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5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4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54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55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5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5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56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5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6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7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7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7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82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86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90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94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8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598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5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2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603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607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611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100965</xdr:rowOff>
    </xdr:to>
    <xdr:pic>
      <xdr:nvPicPr>
        <xdr:cNvPr id="615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128905</xdr:rowOff>
    </xdr:to>
    <xdr:pic>
      <xdr:nvPicPr>
        <xdr:cNvPr id="6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619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597</xdr:row>
      <xdr:rowOff>440690</xdr:rowOff>
    </xdr:to>
    <xdr:pic>
      <xdr:nvPicPr>
        <xdr:cNvPr id="623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1492250</xdr:colOff>
      <xdr:row>598</xdr:row>
      <xdr:rowOff>8255</xdr:rowOff>
    </xdr:to>
    <xdr:pic>
      <xdr:nvPicPr>
        <xdr:cNvPr id="6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49225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7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27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63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3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3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3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4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4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5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5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6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6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6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7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7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8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100965</xdr:rowOff>
    </xdr:to>
    <xdr:pic>
      <xdr:nvPicPr>
        <xdr:cNvPr id="68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128905</xdr:rowOff>
    </xdr:to>
    <xdr:pic>
      <xdr:nvPicPr>
        <xdr:cNvPr id="6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68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597</xdr:row>
      <xdr:rowOff>440690</xdr:rowOff>
    </xdr:to>
    <xdr:pic>
      <xdr:nvPicPr>
        <xdr:cNvPr id="69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1528445</xdr:colOff>
      <xdr:row>598</xdr:row>
      <xdr:rowOff>8255</xdr:rowOff>
    </xdr:to>
    <xdr:pic>
      <xdr:nvPicPr>
        <xdr:cNvPr id="6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268478000"/>
          <a:ext cx="152844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69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6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0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0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0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1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1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2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2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3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3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3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4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4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5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5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5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6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396875</xdr:rowOff>
    </xdr:to>
    <xdr:pic>
      <xdr:nvPicPr>
        <xdr:cNvPr id="76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1120140</xdr:colOff>
      <xdr:row>882</xdr:row>
      <xdr:rowOff>405130</xdr:rowOff>
    </xdr:to>
    <xdr:pic>
      <xdr:nvPicPr>
        <xdr:cNvPr id="7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7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7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7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8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8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396875</xdr:rowOff>
    </xdr:to>
    <xdr:pic>
      <xdr:nvPicPr>
        <xdr:cNvPr id="79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</xdr:row>
      <xdr:rowOff>0</xdr:rowOff>
    </xdr:from>
    <xdr:to>
      <xdr:col>2</xdr:col>
      <xdr:colOff>844550</xdr:colOff>
      <xdr:row>882</xdr:row>
      <xdr:rowOff>405130</xdr:rowOff>
    </xdr:to>
    <xdr:pic>
      <xdr:nvPicPr>
        <xdr:cNvPr id="7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395236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79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79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7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0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0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1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1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2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2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2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3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3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4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4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4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5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5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6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396875</xdr:rowOff>
    </xdr:to>
    <xdr:pic>
      <xdr:nvPicPr>
        <xdr:cNvPr id="86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1120140</xdr:colOff>
      <xdr:row>960</xdr:row>
      <xdr:rowOff>405130</xdr:rowOff>
    </xdr:to>
    <xdr:pic>
      <xdr:nvPicPr>
        <xdr:cNvPr id="8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6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6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7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7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8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8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8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396875</xdr:rowOff>
    </xdr:to>
    <xdr:pic>
      <xdr:nvPicPr>
        <xdr:cNvPr id="89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845185</xdr:colOff>
      <xdr:row>960</xdr:row>
      <xdr:rowOff>405130</xdr:rowOff>
    </xdr:to>
    <xdr:pic>
      <xdr:nvPicPr>
        <xdr:cNvPr id="8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299077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89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89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8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0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0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1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1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1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2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2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3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3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3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4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4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5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5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5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96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9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6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7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7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8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8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98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9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4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4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4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4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5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5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6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6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7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7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7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8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08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8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0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9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9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09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0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0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0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1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1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1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2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2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3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3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4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4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4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5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5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6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6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6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7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7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8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18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1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8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9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19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1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20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20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396875</xdr:rowOff>
    </xdr:to>
    <xdr:pic>
      <xdr:nvPicPr>
        <xdr:cNvPr id="120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1120140</xdr:colOff>
      <xdr:row>992</xdr:row>
      <xdr:rowOff>405130</xdr:rowOff>
    </xdr:to>
    <xdr:pic>
      <xdr:nvPicPr>
        <xdr:cNvPr id="12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112014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1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1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2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2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3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396875</xdr:rowOff>
    </xdr:to>
    <xdr:pic>
      <xdr:nvPicPr>
        <xdr:cNvPr id="123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991</xdr:row>
      <xdr:rowOff>0</xdr:rowOff>
    </xdr:from>
    <xdr:to>
      <xdr:col>2</xdr:col>
      <xdr:colOff>844550</xdr:colOff>
      <xdr:row>992</xdr:row>
      <xdr:rowOff>405130</xdr:rowOff>
    </xdr:to>
    <xdr:pic>
      <xdr:nvPicPr>
        <xdr:cNvPr id="12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99060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3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129</xdr:row>
      <xdr:rowOff>440690</xdr:rowOff>
    </xdr:to>
    <xdr:pic>
      <xdr:nvPicPr>
        <xdr:cNvPr id="124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4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5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5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5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6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6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7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7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7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8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8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8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9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100965</xdr:rowOff>
    </xdr:to>
    <xdr:pic>
      <xdr:nvPicPr>
        <xdr:cNvPr id="129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128905</xdr:rowOff>
    </xdr:to>
    <xdr:pic>
      <xdr:nvPicPr>
        <xdr:cNvPr id="12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29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129</xdr:row>
      <xdr:rowOff>440690</xdr:rowOff>
    </xdr:to>
    <xdr:pic>
      <xdr:nvPicPr>
        <xdr:cNvPr id="130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129</xdr:row>
      <xdr:rowOff>440690</xdr:rowOff>
    </xdr:to>
    <xdr:pic>
      <xdr:nvPicPr>
        <xdr:cNvPr id="130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422275</xdr:colOff>
      <xdr:row>130</xdr:row>
      <xdr:rowOff>8255</xdr:rowOff>
    </xdr:to>
    <xdr:pic>
      <xdr:nvPicPr>
        <xdr:cNvPr id="13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0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129</xdr:row>
      <xdr:rowOff>440690</xdr:rowOff>
    </xdr:to>
    <xdr:pic>
      <xdr:nvPicPr>
        <xdr:cNvPr id="131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1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2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2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2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3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3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4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4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4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5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5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6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100965</xdr:rowOff>
    </xdr:to>
    <xdr:pic>
      <xdr:nvPicPr>
        <xdr:cNvPr id="136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128905</xdr:rowOff>
    </xdr:to>
    <xdr:pic>
      <xdr:nvPicPr>
        <xdr:cNvPr id="13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6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129</xdr:row>
      <xdr:rowOff>440690</xdr:rowOff>
    </xdr:to>
    <xdr:pic>
      <xdr:nvPicPr>
        <xdr:cNvPr id="136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129</xdr:row>
      <xdr:rowOff>440690</xdr:rowOff>
    </xdr:to>
    <xdr:pic>
      <xdr:nvPicPr>
        <xdr:cNvPr id="137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459105</xdr:colOff>
      <xdr:row>130</xdr:row>
      <xdr:rowOff>8255</xdr:rowOff>
    </xdr:to>
    <xdr:pic>
      <xdr:nvPicPr>
        <xdr:cNvPr id="13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37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124</xdr:row>
      <xdr:rowOff>440690</xdr:rowOff>
    </xdr:to>
    <xdr:pic>
      <xdr:nvPicPr>
        <xdr:cNvPr id="138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3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38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39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39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39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3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02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06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10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14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8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18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2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23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27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31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100965</xdr:rowOff>
    </xdr:to>
    <xdr:pic>
      <xdr:nvPicPr>
        <xdr:cNvPr id="1435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128905</xdr:rowOff>
    </xdr:to>
    <xdr:pic>
      <xdr:nvPicPr>
        <xdr:cNvPr id="14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124</xdr:row>
      <xdr:rowOff>440690</xdr:rowOff>
    </xdr:to>
    <xdr:pic>
      <xdr:nvPicPr>
        <xdr:cNvPr id="1439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124</xdr:row>
      <xdr:rowOff>440690</xdr:rowOff>
    </xdr:to>
    <xdr:pic>
      <xdr:nvPicPr>
        <xdr:cNvPr id="1443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422910</xdr:colOff>
      <xdr:row>125</xdr:row>
      <xdr:rowOff>8255</xdr:rowOff>
    </xdr:to>
    <xdr:pic>
      <xdr:nvPicPr>
        <xdr:cNvPr id="14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7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47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124</xdr:row>
      <xdr:rowOff>440690</xdr:rowOff>
    </xdr:to>
    <xdr:pic>
      <xdr:nvPicPr>
        <xdr:cNvPr id="145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4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5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5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5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6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6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7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7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8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8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8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8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9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49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4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50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100965</xdr:rowOff>
    </xdr:to>
    <xdr:pic>
      <xdr:nvPicPr>
        <xdr:cNvPr id="150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128905</xdr:rowOff>
    </xdr:to>
    <xdr:pic>
      <xdr:nvPicPr>
        <xdr:cNvPr id="15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124</xdr:row>
      <xdr:rowOff>440690</xdr:rowOff>
    </xdr:to>
    <xdr:pic>
      <xdr:nvPicPr>
        <xdr:cNvPr id="150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124</xdr:row>
      <xdr:rowOff>440690</xdr:rowOff>
    </xdr:to>
    <xdr:pic>
      <xdr:nvPicPr>
        <xdr:cNvPr id="151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9</xdr:col>
      <xdr:colOff>459105</xdr:colOff>
      <xdr:row>125</xdr:row>
      <xdr:rowOff>8255</xdr:rowOff>
    </xdr:to>
    <xdr:pic>
      <xdr:nvPicPr>
        <xdr:cNvPr id="15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676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1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129</xdr:row>
      <xdr:rowOff>443230</xdr:rowOff>
    </xdr:to>
    <xdr:pic>
      <xdr:nvPicPr>
        <xdr:cNvPr id="152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2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2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3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3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4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4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5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5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5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6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6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7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104140</xdr:rowOff>
    </xdr:to>
    <xdr:pic>
      <xdr:nvPicPr>
        <xdr:cNvPr id="157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125730</xdr:rowOff>
    </xdr:to>
    <xdr:pic>
      <xdr:nvPicPr>
        <xdr:cNvPr id="15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129</xdr:row>
      <xdr:rowOff>443230</xdr:rowOff>
    </xdr:to>
    <xdr:pic>
      <xdr:nvPicPr>
        <xdr:cNvPr id="157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129</xdr:row>
      <xdr:rowOff>443230</xdr:rowOff>
    </xdr:to>
    <xdr:pic>
      <xdr:nvPicPr>
        <xdr:cNvPr id="158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426720</xdr:colOff>
      <xdr:row>130</xdr:row>
      <xdr:rowOff>8890</xdr:rowOff>
    </xdr:to>
    <xdr:pic>
      <xdr:nvPicPr>
        <xdr:cNvPr id="15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58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129</xdr:row>
      <xdr:rowOff>443230</xdr:rowOff>
    </xdr:to>
    <xdr:pic>
      <xdr:nvPicPr>
        <xdr:cNvPr id="159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5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59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59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5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0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0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1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1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1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2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2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3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3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4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104140</xdr:rowOff>
    </xdr:to>
    <xdr:pic>
      <xdr:nvPicPr>
        <xdr:cNvPr id="164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125730</xdr:rowOff>
    </xdr:to>
    <xdr:pic>
      <xdr:nvPicPr>
        <xdr:cNvPr id="16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129</xdr:row>
      <xdr:rowOff>443230</xdr:rowOff>
    </xdr:to>
    <xdr:pic>
      <xdr:nvPicPr>
        <xdr:cNvPr id="164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129</xdr:row>
      <xdr:rowOff>443230</xdr:rowOff>
    </xdr:to>
    <xdr:pic>
      <xdr:nvPicPr>
        <xdr:cNvPr id="165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455295</xdr:colOff>
      <xdr:row>130</xdr:row>
      <xdr:rowOff>8890</xdr:rowOff>
    </xdr:to>
    <xdr:pic>
      <xdr:nvPicPr>
        <xdr:cNvPr id="16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8993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5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128</xdr:row>
      <xdr:rowOff>440690</xdr:rowOff>
    </xdr:to>
    <xdr:pic>
      <xdr:nvPicPr>
        <xdr:cNvPr id="166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6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6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6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7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7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8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8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8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9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69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6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70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70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0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71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100965</xdr:rowOff>
    </xdr:to>
    <xdr:pic>
      <xdr:nvPicPr>
        <xdr:cNvPr id="171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128905</xdr:rowOff>
    </xdr:to>
    <xdr:pic>
      <xdr:nvPicPr>
        <xdr:cNvPr id="17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128</xdr:row>
      <xdr:rowOff>440690</xdr:rowOff>
    </xdr:to>
    <xdr:pic>
      <xdr:nvPicPr>
        <xdr:cNvPr id="171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128</xdr:row>
      <xdr:rowOff>440690</xdr:rowOff>
    </xdr:to>
    <xdr:pic>
      <xdr:nvPicPr>
        <xdr:cNvPr id="172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422275</xdr:colOff>
      <xdr:row>129</xdr:row>
      <xdr:rowOff>8255</xdr:rowOff>
    </xdr:to>
    <xdr:pic>
      <xdr:nvPicPr>
        <xdr:cNvPr id="17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6718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2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128</xdr:row>
      <xdr:rowOff>440690</xdr:rowOff>
    </xdr:to>
    <xdr:pic>
      <xdr:nvPicPr>
        <xdr:cNvPr id="173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3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3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4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4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5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5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5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6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6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7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7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7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100965</xdr:rowOff>
    </xdr:to>
    <xdr:pic>
      <xdr:nvPicPr>
        <xdr:cNvPr id="178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128905</xdr:rowOff>
    </xdr:to>
    <xdr:pic>
      <xdr:nvPicPr>
        <xdr:cNvPr id="17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128</xdr:row>
      <xdr:rowOff>440690</xdr:rowOff>
    </xdr:to>
    <xdr:pic>
      <xdr:nvPicPr>
        <xdr:cNvPr id="178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128</xdr:row>
      <xdr:rowOff>440690</xdr:rowOff>
    </xdr:to>
    <xdr:pic>
      <xdr:nvPicPr>
        <xdr:cNvPr id="179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459105</xdr:colOff>
      <xdr:row>129</xdr:row>
      <xdr:rowOff>8255</xdr:rowOff>
    </xdr:to>
    <xdr:pic>
      <xdr:nvPicPr>
        <xdr:cNvPr id="17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79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7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180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0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0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12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16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20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24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8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28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2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33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37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41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45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49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4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1853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18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7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1857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186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18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6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6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186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8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7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7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8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8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9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9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89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89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0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0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1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1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1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192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19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192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193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19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3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3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128</xdr:row>
      <xdr:rowOff>443230</xdr:rowOff>
    </xdr:to>
    <xdr:pic>
      <xdr:nvPicPr>
        <xdr:cNvPr id="193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4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4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5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5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6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6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6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7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7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8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8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8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104140</xdr:rowOff>
    </xdr:to>
    <xdr:pic>
      <xdr:nvPicPr>
        <xdr:cNvPr id="199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125730</xdr:rowOff>
    </xdr:to>
    <xdr:pic>
      <xdr:nvPicPr>
        <xdr:cNvPr id="19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128</xdr:row>
      <xdr:rowOff>443230</xdr:rowOff>
    </xdr:to>
    <xdr:pic>
      <xdr:nvPicPr>
        <xdr:cNvPr id="199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19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128</xdr:row>
      <xdr:rowOff>443230</xdr:rowOff>
    </xdr:to>
    <xdr:pic>
      <xdr:nvPicPr>
        <xdr:cNvPr id="200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426720</xdr:colOff>
      <xdr:row>129</xdr:row>
      <xdr:rowOff>8890</xdr:rowOff>
    </xdr:to>
    <xdr:pic>
      <xdr:nvPicPr>
        <xdr:cNvPr id="20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571625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0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128</xdr:row>
      <xdr:rowOff>443230</xdr:rowOff>
    </xdr:to>
    <xdr:pic>
      <xdr:nvPicPr>
        <xdr:cNvPr id="200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0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1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1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2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2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2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3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3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4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4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5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5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5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104140</xdr:rowOff>
    </xdr:to>
    <xdr:pic>
      <xdr:nvPicPr>
        <xdr:cNvPr id="206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993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125730</xdr:rowOff>
    </xdr:to>
    <xdr:pic>
      <xdr:nvPicPr>
        <xdr:cNvPr id="20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128</xdr:row>
      <xdr:rowOff>443230</xdr:rowOff>
    </xdr:to>
    <xdr:pic>
      <xdr:nvPicPr>
        <xdr:cNvPr id="206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128</xdr:row>
      <xdr:rowOff>443230</xdr:rowOff>
    </xdr:to>
    <xdr:pic>
      <xdr:nvPicPr>
        <xdr:cNvPr id="207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87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455295</xdr:colOff>
      <xdr:row>129</xdr:row>
      <xdr:rowOff>8890</xdr:rowOff>
    </xdr:to>
    <xdr:pic>
      <xdr:nvPicPr>
        <xdr:cNvPr id="20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600200" cy="897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7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207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0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8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8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9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9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09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0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0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0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1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1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1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2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2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2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100965</xdr:rowOff>
    </xdr:to>
    <xdr:pic>
      <xdr:nvPicPr>
        <xdr:cNvPr id="213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128905</xdr:rowOff>
    </xdr:to>
    <xdr:pic>
      <xdr:nvPicPr>
        <xdr:cNvPr id="21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213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123</xdr:row>
      <xdr:rowOff>440690</xdr:rowOff>
    </xdr:to>
    <xdr:pic>
      <xdr:nvPicPr>
        <xdr:cNvPr id="214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422910</xdr:colOff>
      <xdr:row>124</xdr:row>
      <xdr:rowOff>8255</xdr:rowOff>
    </xdr:to>
    <xdr:pic>
      <xdr:nvPicPr>
        <xdr:cNvPr id="21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56781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4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214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1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5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5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6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6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6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6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7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7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8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8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8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8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9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19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1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100965</xdr:rowOff>
    </xdr:to>
    <xdr:pic>
      <xdr:nvPicPr>
        <xdr:cNvPr id="220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989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128905</xdr:rowOff>
    </xdr:to>
    <xdr:pic>
      <xdr:nvPicPr>
        <xdr:cNvPr id="22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10179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220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123</xdr:row>
      <xdr:rowOff>440690</xdr:rowOff>
    </xdr:to>
    <xdr:pic>
      <xdr:nvPicPr>
        <xdr:cNvPr id="221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85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9</xdr:col>
      <xdr:colOff>459105</xdr:colOff>
      <xdr:row>124</xdr:row>
      <xdr:rowOff>8255</xdr:rowOff>
    </xdr:to>
    <xdr:pic>
      <xdr:nvPicPr>
        <xdr:cNvPr id="22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5232300"/>
          <a:ext cx="1604010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1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2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9</xdr:col>
      <xdr:colOff>299720</xdr:colOff>
      <xdr:row>128</xdr:row>
      <xdr:rowOff>128270</xdr:rowOff>
    </xdr:to>
    <xdr:pic>
      <xdr:nvPicPr>
        <xdr:cNvPr id="22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57454800"/>
          <a:ext cx="1444625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3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4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4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5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5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5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6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6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71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75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79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7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283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2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7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87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91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95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299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2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3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303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7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396875</xdr:rowOff>
    </xdr:to>
    <xdr:pic>
      <xdr:nvPicPr>
        <xdr:cNvPr id="2308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9</xdr:col>
      <xdr:colOff>50800</xdr:colOff>
      <xdr:row>959</xdr:row>
      <xdr:rowOff>405130</xdr:rowOff>
    </xdr:to>
    <xdr:pic>
      <xdr:nvPicPr>
        <xdr:cNvPr id="23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12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16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20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24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28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396875</xdr:rowOff>
    </xdr:to>
    <xdr:pic>
      <xdr:nvPicPr>
        <xdr:cNvPr id="2332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958</xdr:row>
      <xdr:rowOff>0</xdr:rowOff>
    </xdr:from>
    <xdr:to>
      <xdr:col>8</xdr:col>
      <xdr:colOff>845185</xdr:colOff>
      <xdr:row>959</xdr:row>
      <xdr:rowOff>405130</xdr:rowOff>
    </xdr:to>
    <xdr:pic>
      <xdr:nvPicPr>
        <xdr:cNvPr id="23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29463200"/>
          <a:ext cx="84518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6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36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40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4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44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8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49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4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53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57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61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65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69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73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77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381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3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5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85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89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90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94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398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3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02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06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0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10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14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18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1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22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6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26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0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431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4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35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39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3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43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47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51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55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59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5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63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7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67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1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72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76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396875</xdr:rowOff>
    </xdr:to>
    <xdr:pic>
      <xdr:nvPicPr>
        <xdr:cNvPr id="2480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991</xdr:row>
      <xdr:rowOff>0</xdr:rowOff>
    </xdr:from>
    <xdr:to>
      <xdr:col>3</xdr:col>
      <xdr:colOff>1195705</xdr:colOff>
      <xdr:row>992</xdr:row>
      <xdr:rowOff>405130</xdr:rowOff>
    </xdr:to>
    <xdr:pic>
      <xdr:nvPicPr>
        <xdr:cNvPr id="248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2947035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84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88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8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92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496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49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00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04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0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8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08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0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2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13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17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21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25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29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2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3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3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33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37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3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41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45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49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49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3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54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5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58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5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62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66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6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70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74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578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7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58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2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82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86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8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0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90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4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95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599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59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03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0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07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0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11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15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19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1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1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2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23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5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6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27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2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31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1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31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4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5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36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8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39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0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401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2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3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1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442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7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2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483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4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0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1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3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396875</xdr:rowOff>
    </xdr:to>
    <xdr:pic>
      <xdr:nvPicPr>
        <xdr:cNvPr id="26524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4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5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6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6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6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9</xdr:col>
      <xdr:colOff>50800</xdr:colOff>
      <xdr:row>992</xdr:row>
      <xdr:rowOff>405130</xdr:rowOff>
    </xdr:to>
    <xdr:pic>
      <xdr:nvPicPr>
        <xdr:cNvPr id="2656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119570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64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565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6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6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6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59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5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606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0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2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3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6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647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6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7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7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688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8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6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1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28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729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3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4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5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69" name="Picture 7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396875</xdr:rowOff>
    </xdr:to>
    <xdr:pic>
      <xdr:nvPicPr>
        <xdr:cNvPr id="26770" name="Picture 8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1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7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0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1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2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3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4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5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6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7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8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89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0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1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2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3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4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5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6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7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8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799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0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1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2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3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4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5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6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7" name="Picture 6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8" name="Picture 5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991</xdr:row>
      <xdr:rowOff>0</xdr:rowOff>
    </xdr:from>
    <xdr:to>
      <xdr:col>8</xdr:col>
      <xdr:colOff>844550</xdr:colOff>
      <xdr:row>992</xdr:row>
      <xdr:rowOff>405130</xdr:rowOff>
    </xdr:to>
    <xdr:pic>
      <xdr:nvPicPr>
        <xdr:cNvPr id="26809" name="Picture 4" hidden="true"/>
        <xdr:cNvPicPr>
          <a:picLocks noGrp="true" noChangeAspect="true"/>
        </xdr:cNvPicPr>
      </xdr:nvPicPr>
      <xdr:blipFill>
        <a:blip r:embed="rId1"/>
        <a:stretch>
          <a:fillRect/>
        </a:stretch>
      </xdr:blipFill>
      <xdr:spPr>
        <a:xfrm>
          <a:off x="10029190" y="444131700"/>
          <a:ext cx="844550" cy="8496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6"/>
  <sheetViews>
    <sheetView tabSelected="1" zoomScale="74" zoomScaleNormal="74" topLeftCell="A1069" workbookViewId="0">
      <selection activeCell="A170" sqref="$A170:$XFD170"/>
    </sheetView>
  </sheetViews>
  <sheetFormatPr defaultColWidth="9.06666666666667" defaultRowHeight="15.75"/>
  <cols>
    <col min="1" max="1" width="5.90833333333333" style="3" customWidth="true"/>
    <col min="2" max="2" width="7.09166666666667" style="3" customWidth="true"/>
    <col min="3" max="3" width="25.675" style="3" customWidth="true"/>
    <col min="4" max="4" width="43.75" style="3" customWidth="true"/>
    <col min="5" max="5" width="11.3166666666667" style="4" customWidth="true"/>
    <col min="6" max="7" width="12.625" style="3" customWidth="true"/>
    <col min="8" max="8" width="12.625" style="5" customWidth="true"/>
    <col min="9" max="9" width="15.025" style="6" customWidth="true"/>
    <col min="10" max="10" width="12.6666666666667" style="6"/>
    <col min="11" max="11" width="9.46666666666667"/>
    <col min="12" max="12" width="11.6"/>
    <col min="13" max="13" width="12.6666666666667"/>
    <col min="14" max="14" width="9.46666666666667"/>
  </cols>
  <sheetData>
    <row r="1" s="1" customFormat="true" ht="24" customHeight="true" spans="1:10">
      <c r="A1" s="7" t="s">
        <v>0</v>
      </c>
      <c r="B1" s="7"/>
      <c r="C1" s="8"/>
      <c r="D1" s="8"/>
      <c r="E1" s="11"/>
      <c r="F1" s="8"/>
      <c r="G1" s="8"/>
      <c r="H1" s="12"/>
      <c r="I1" s="17"/>
      <c r="J1" s="17"/>
    </row>
    <row r="2" s="1" customFormat="true" ht="38" customHeight="true" spans="1:10">
      <c r="A2" s="9" t="s">
        <v>1</v>
      </c>
      <c r="B2" s="9"/>
      <c r="C2" s="9"/>
      <c r="D2" s="9"/>
      <c r="E2" s="13"/>
      <c r="F2" s="9"/>
      <c r="G2" s="9"/>
      <c r="H2" s="14"/>
      <c r="I2" s="17"/>
      <c r="J2" s="17"/>
    </row>
    <row r="3" s="2" customFormat="true" ht="35" customHeight="true" spans="1:10">
      <c r="A3" s="10" t="s">
        <v>2</v>
      </c>
      <c r="B3" s="10" t="s">
        <v>3</v>
      </c>
      <c r="C3" s="10" t="s">
        <v>4</v>
      </c>
      <c r="D3" s="10" t="s">
        <v>5</v>
      </c>
      <c r="E3" s="15" t="s">
        <v>6</v>
      </c>
      <c r="F3" s="10" t="s">
        <v>7</v>
      </c>
      <c r="G3" s="10" t="s">
        <v>8</v>
      </c>
      <c r="H3" s="16" t="s">
        <v>9</v>
      </c>
      <c r="I3" s="18"/>
      <c r="J3" s="18"/>
    </row>
    <row r="4" s="2" customFormat="true" ht="35" customHeight="true" spans="1:10">
      <c r="A4" s="10">
        <v>1</v>
      </c>
      <c r="B4" s="10" t="s">
        <v>10</v>
      </c>
      <c r="C4" s="10" t="s">
        <v>11</v>
      </c>
      <c r="D4" s="10" t="s">
        <v>12</v>
      </c>
      <c r="E4" s="15">
        <v>2.5306</v>
      </c>
      <c r="F4" s="10" t="s">
        <v>13</v>
      </c>
      <c r="G4" s="10" t="s">
        <v>14</v>
      </c>
      <c r="H4" s="16">
        <v>45047</v>
      </c>
      <c r="I4" s="18"/>
      <c r="J4" s="18"/>
    </row>
    <row r="5" s="2" customFormat="true" ht="35" customHeight="true" spans="1:10">
      <c r="A5" s="10">
        <v>2</v>
      </c>
      <c r="B5" s="10" t="s">
        <v>10</v>
      </c>
      <c r="C5" s="10" t="s">
        <v>15</v>
      </c>
      <c r="D5" s="10" t="s">
        <v>16</v>
      </c>
      <c r="E5" s="15">
        <v>2.43</v>
      </c>
      <c r="F5" s="10" t="s">
        <v>13</v>
      </c>
      <c r="G5" s="10" t="s">
        <v>14</v>
      </c>
      <c r="H5" s="16">
        <v>45206</v>
      </c>
      <c r="I5" s="18"/>
      <c r="J5" s="18"/>
    </row>
    <row r="6" s="2" customFormat="true" ht="35" customHeight="true" spans="1:10">
      <c r="A6" s="10">
        <v>3</v>
      </c>
      <c r="B6" s="10" t="s">
        <v>10</v>
      </c>
      <c r="C6" s="10" t="s">
        <v>17</v>
      </c>
      <c r="D6" s="10" t="s">
        <v>18</v>
      </c>
      <c r="E6" s="15">
        <v>2.31</v>
      </c>
      <c r="F6" s="10" t="s">
        <v>13</v>
      </c>
      <c r="G6" s="10" t="s">
        <v>14</v>
      </c>
      <c r="H6" s="16" t="s">
        <v>19</v>
      </c>
      <c r="I6" s="18"/>
      <c r="J6" s="18"/>
    </row>
    <row r="7" s="2" customFormat="true" ht="35" customHeight="true" spans="1:10">
      <c r="A7" s="10">
        <v>4</v>
      </c>
      <c r="B7" s="10" t="s">
        <v>10</v>
      </c>
      <c r="C7" s="10" t="s">
        <v>20</v>
      </c>
      <c r="D7" s="10" t="s">
        <v>21</v>
      </c>
      <c r="E7" s="15">
        <v>6.93</v>
      </c>
      <c r="F7" s="10" t="s">
        <v>13</v>
      </c>
      <c r="G7" s="10" t="s">
        <v>14</v>
      </c>
      <c r="H7" s="16">
        <v>45078</v>
      </c>
      <c r="I7" s="18"/>
      <c r="J7" s="18"/>
    </row>
    <row r="8" s="2" customFormat="true" ht="35" customHeight="true" spans="1:10">
      <c r="A8" s="10">
        <v>5</v>
      </c>
      <c r="B8" s="10" t="s">
        <v>10</v>
      </c>
      <c r="C8" s="10" t="s">
        <v>22</v>
      </c>
      <c r="D8" s="10" t="s">
        <v>23</v>
      </c>
      <c r="E8" s="15">
        <v>2.66</v>
      </c>
      <c r="F8" s="10" t="s">
        <v>13</v>
      </c>
      <c r="G8" s="10" t="s">
        <v>24</v>
      </c>
      <c r="H8" s="16" t="s">
        <v>25</v>
      </c>
      <c r="I8" s="18"/>
      <c r="J8" s="18"/>
    </row>
    <row r="9" s="2" customFormat="true" ht="35" customHeight="true" spans="1:10">
      <c r="A9" s="10">
        <v>6</v>
      </c>
      <c r="B9" s="10" t="s">
        <v>10</v>
      </c>
      <c r="C9" s="10" t="s">
        <v>26</v>
      </c>
      <c r="D9" s="10" t="s">
        <v>27</v>
      </c>
      <c r="E9" s="15">
        <v>3.7681</v>
      </c>
      <c r="F9" s="10" t="s">
        <v>13</v>
      </c>
      <c r="G9" s="10" t="s">
        <v>24</v>
      </c>
      <c r="H9" s="16">
        <v>45047</v>
      </c>
      <c r="I9" s="18"/>
      <c r="J9" s="18"/>
    </row>
    <row r="10" s="2" customFormat="true" ht="35" customHeight="true" spans="1:10">
      <c r="A10" s="10">
        <v>7</v>
      </c>
      <c r="B10" s="10" t="s">
        <v>10</v>
      </c>
      <c r="C10" s="10" t="s">
        <v>28</v>
      </c>
      <c r="D10" s="10" t="s">
        <v>29</v>
      </c>
      <c r="E10" s="15">
        <v>4.56</v>
      </c>
      <c r="F10" s="10" t="s">
        <v>13</v>
      </c>
      <c r="G10" s="10" t="s">
        <v>24</v>
      </c>
      <c r="H10" s="16">
        <v>45047</v>
      </c>
      <c r="I10" s="18"/>
      <c r="J10" s="18"/>
    </row>
    <row r="11" s="2" customFormat="true" ht="35" customHeight="true" spans="1:10">
      <c r="A11" s="10">
        <v>8</v>
      </c>
      <c r="B11" s="10" t="s">
        <v>10</v>
      </c>
      <c r="C11" s="10" t="s">
        <v>30</v>
      </c>
      <c r="D11" s="10" t="s">
        <v>31</v>
      </c>
      <c r="E11" s="15">
        <v>4.37</v>
      </c>
      <c r="F11" s="10" t="s">
        <v>13</v>
      </c>
      <c r="G11" s="10" t="s">
        <v>24</v>
      </c>
      <c r="H11" s="16">
        <v>45261</v>
      </c>
      <c r="I11" s="18"/>
      <c r="J11" s="18"/>
    </row>
    <row r="12" s="2" customFormat="true" ht="35" customHeight="true" spans="1:10">
      <c r="A12" s="10">
        <v>9</v>
      </c>
      <c r="B12" s="10" t="s">
        <v>10</v>
      </c>
      <c r="C12" s="10" t="s">
        <v>32</v>
      </c>
      <c r="D12" s="10" t="s">
        <v>33</v>
      </c>
      <c r="E12" s="15">
        <v>3.98</v>
      </c>
      <c r="F12" s="10" t="s">
        <v>13</v>
      </c>
      <c r="G12" s="10" t="s">
        <v>24</v>
      </c>
      <c r="H12" s="16">
        <v>45047</v>
      </c>
      <c r="I12" s="18"/>
      <c r="J12" s="18"/>
    </row>
    <row r="13" s="2" customFormat="true" ht="35" customHeight="true" spans="1:10">
      <c r="A13" s="10">
        <v>10</v>
      </c>
      <c r="B13" s="10" t="s">
        <v>10</v>
      </c>
      <c r="C13" s="10" t="s">
        <v>34</v>
      </c>
      <c r="D13" s="10" t="s">
        <v>35</v>
      </c>
      <c r="E13" s="15">
        <v>2.41</v>
      </c>
      <c r="F13" s="10" t="s">
        <v>13</v>
      </c>
      <c r="G13" s="10" t="s">
        <v>24</v>
      </c>
      <c r="H13" s="16">
        <v>44927</v>
      </c>
      <c r="I13" s="18"/>
      <c r="J13" s="18"/>
    </row>
    <row r="14" s="2" customFormat="true" ht="35" customHeight="true" spans="1:10">
      <c r="A14" s="10">
        <v>11</v>
      </c>
      <c r="B14" s="10" t="s">
        <v>10</v>
      </c>
      <c r="C14" s="10" t="s">
        <v>36</v>
      </c>
      <c r="D14" s="10" t="s">
        <v>37</v>
      </c>
      <c r="E14" s="15">
        <v>3.07</v>
      </c>
      <c r="F14" s="10" t="s">
        <v>13</v>
      </c>
      <c r="G14" s="10" t="s">
        <v>24</v>
      </c>
      <c r="H14" s="16">
        <v>45108</v>
      </c>
      <c r="I14" s="18"/>
      <c r="J14" s="18"/>
    </row>
    <row r="15" s="2" customFormat="true" ht="35" customHeight="true" spans="1:10">
      <c r="A15" s="10">
        <v>12</v>
      </c>
      <c r="B15" s="10" t="s">
        <v>10</v>
      </c>
      <c r="C15" s="10" t="s">
        <v>38</v>
      </c>
      <c r="D15" s="10" t="s">
        <v>39</v>
      </c>
      <c r="E15" s="15">
        <v>1.88</v>
      </c>
      <c r="F15" s="10" t="s">
        <v>13</v>
      </c>
      <c r="G15" s="10" t="s">
        <v>24</v>
      </c>
      <c r="H15" s="16">
        <v>45170</v>
      </c>
      <c r="I15" s="18"/>
      <c r="J15" s="18"/>
    </row>
    <row r="16" s="2" customFormat="true" ht="42" customHeight="true" spans="1:10">
      <c r="A16" s="10">
        <v>13</v>
      </c>
      <c r="B16" s="10" t="s">
        <v>10</v>
      </c>
      <c r="C16" s="10" t="s">
        <v>40</v>
      </c>
      <c r="D16" s="10" t="s">
        <v>41</v>
      </c>
      <c r="E16" s="15">
        <v>4.67</v>
      </c>
      <c r="F16" s="10" t="s">
        <v>13</v>
      </c>
      <c r="G16" s="10" t="s">
        <v>24</v>
      </c>
      <c r="H16" s="16">
        <v>45170</v>
      </c>
      <c r="I16" s="18"/>
      <c r="J16" s="18"/>
    </row>
    <row r="17" s="2" customFormat="true" ht="44" customHeight="true" spans="1:10">
      <c r="A17" s="10">
        <v>14</v>
      </c>
      <c r="B17" s="10" t="s">
        <v>10</v>
      </c>
      <c r="C17" s="10" t="s">
        <v>42</v>
      </c>
      <c r="D17" s="10" t="s">
        <v>43</v>
      </c>
      <c r="E17" s="15">
        <v>8.8818</v>
      </c>
      <c r="F17" s="10" t="s">
        <v>13</v>
      </c>
      <c r="G17" s="10" t="s">
        <v>24</v>
      </c>
      <c r="H17" s="16">
        <v>45047</v>
      </c>
      <c r="I17" s="18"/>
      <c r="J17" s="18"/>
    </row>
    <row r="18" s="2" customFormat="true" ht="35" customHeight="true" spans="1:10">
      <c r="A18" s="10">
        <v>15</v>
      </c>
      <c r="B18" s="10" t="s">
        <v>10</v>
      </c>
      <c r="C18" s="10" t="s">
        <v>44</v>
      </c>
      <c r="D18" s="10" t="s">
        <v>45</v>
      </c>
      <c r="E18" s="15">
        <v>4.14</v>
      </c>
      <c r="F18" s="10" t="s">
        <v>13</v>
      </c>
      <c r="G18" s="10" t="s">
        <v>24</v>
      </c>
      <c r="H18" s="16">
        <v>45170</v>
      </c>
      <c r="I18" s="18"/>
      <c r="J18" s="18"/>
    </row>
    <row r="19" s="2" customFormat="true" ht="35" customHeight="true" spans="1:10">
      <c r="A19" s="10">
        <v>16</v>
      </c>
      <c r="B19" s="10" t="s">
        <v>10</v>
      </c>
      <c r="C19" s="10" t="s">
        <v>46</v>
      </c>
      <c r="D19" s="10" t="s">
        <v>47</v>
      </c>
      <c r="E19" s="15">
        <v>1.12</v>
      </c>
      <c r="F19" s="10" t="s">
        <v>48</v>
      </c>
      <c r="G19" s="10" t="s">
        <v>24</v>
      </c>
      <c r="H19" s="16">
        <v>45139</v>
      </c>
      <c r="I19" s="18"/>
      <c r="J19" s="18"/>
    </row>
    <row r="20" s="2" customFormat="true" ht="35" customHeight="true" spans="1:10">
      <c r="A20" s="10">
        <v>17</v>
      </c>
      <c r="B20" s="10" t="s">
        <v>10</v>
      </c>
      <c r="C20" s="10" t="s">
        <v>49</v>
      </c>
      <c r="D20" s="10" t="s">
        <v>50</v>
      </c>
      <c r="E20" s="15">
        <v>0.43</v>
      </c>
      <c r="F20" s="10" t="s">
        <v>48</v>
      </c>
      <c r="G20" s="10" t="s">
        <v>24</v>
      </c>
      <c r="H20" s="16" t="s">
        <v>51</v>
      </c>
      <c r="I20" s="18"/>
      <c r="J20" s="18"/>
    </row>
    <row r="21" s="2" customFormat="true" ht="35" customHeight="true" spans="1:10">
      <c r="A21" s="10">
        <v>18</v>
      </c>
      <c r="B21" s="10" t="s">
        <v>10</v>
      </c>
      <c r="C21" s="10" t="s">
        <v>52</v>
      </c>
      <c r="D21" s="10" t="s">
        <v>53</v>
      </c>
      <c r="E21" s="15">
        <v>1.29</v>
      </c>
      <c r="F21" s="10" t="s">
        <v>48</v>
      </c>
      <c r="G21" s="10" t="s">
        <v>24</v>
      </c>
      <c r="H21" s="16">
        <v>44958</v>
      </c>
      <c r="I21" s="18"/>
      <c r="J21" s="18"/>
    </row>
    <row r="22" s="2" customFormat="true" ht="35" customHeight="true" spans="1:10">
      <c r="A22" s="10">
        <v>19</v>
      </c>
      <c r="B22" s="10" t="s">
        <v>10</v>
      </c>
      <c r="C22" s="10" t="s">
        <v>54</v>
      </c>
      <c r="D22" s="10" t="s">
        <v>55</v>
      </c>
      <c r="E22" s="15">
        <v>1.56</v>
      </c>
      <c r="F22" s="10" t="s">
        <v>48</v>
      </c>
      <c r="G22" s="10" t="s">
        <v>24</v>
      </c>
      <c r="H22" s="16">
        <v>45170</v>
      </c>
      <c r="I22" s="18"/>
      <c r="J22" s="18"/>
    </row>
    <row r="23" s="2" customFormat="true" ht="35" customHeight="true" spans="1:10">
      <c r="A23" s="10">
        <v>20</v>
      </c>
      <c r="B23" s="10" t="s">
        <v>10</v>
      </c>
      <c r="C23" s="10" t="s">
        <v>56</v>
      </c>
      <c r="D23" s="10" t="s">
        <v>57</v>
      </c>
      <c r="E23" s="15">
        <v>1.03</v>
      </c>
      <c r="F23" s="10" t="s">
        <v>48</v>
      </c>
      <c r="G23" s="10" t="s">
        <v>24</v>
      </c>
      <c r="H23" s="16">
        <v>45078</v>
      </c>
      <c r="I23" s="18"/>
      <c r="J23" s="18"/>
    </row>
    <row r="24" s="2" customFormat="true" ht="35" customHeight="true" spans="1:10">
      <c r="A24" s="10">
        <v>21</v>
      </c>
      <c r="B24" s="10" t="s">
        <v>10</v>
      </c>
      <c r="C24" s="10" t="s">
        <v>58</v>
      </c>
      <c r="D24" s="10" t="s">
        <v>59</v>
      </c>
      <c r="E24" s="15">
        <v>1.82</v>
      </c>
      <c r="F24" s="10" t="s">
        <v>48</v>
      </c>
      <c r="G24" s="10" t="s">
        <v>24</v>
      </c>
      <c r="H24" s="16">
        <v>45078</v>
      </c>
      <c r="I24" s="18"/>
      <c r="J24" s="18"/>
    </row>
    <row r="25" s="2" customFormat="true" ht="35" customHeight="true" spans="1:10">
      <c r="A25" s="10">
        <v>22</v>
      </c>
      <c r="B25" s="10" t="s">
        <v>10</v>
      </c>
      <c r="C25" s="10" t="s">
        <v>60</v>
      </c>
      <c r="D25" s="10" t="s">
        <v>61</v>
      </c>
      <c r="E25" s="15">
        <v>0.5929</v>
      </c>
      <c r="F25" s="10" t="s">
        <v>48</v>
      </c>
      <c r="G25" s="10" t="s">
        <v>24</v>
      </c>
      <c r="H25" s="16">
        <v>45171</v>
      </c>
      <c r="I25" s="18"/>
      <c r="J25" s="18"/>
    </row>
    <row r="26" s="2" customFormat="true" ht="35" customHeight="true" spans="1:10">
      <c r="A26" s="10">
        <v>23</v>
      </c>
      <c r="B26" s="10" t="s">
        <v>10</v>
      </c>
      <c r="C26" s="10" t="s">
        <v>62</v>
      </c>
      <c r="D26" s="10" t="s">
        <v>63</v>
      </c>
      <c r="E26" s="15">
        <v>0.94</v>
      </c>
      <c r="F26" s="10" t="s">
        <v>48</v>
      </c>
      <c r="G26" s="10" t="s">
        <v>24</v>
      </c>
      <c r="H26" s="16">
        <v>45078</v>
      </c>
      <c r="I26" s="18"/>
      <c r="J26" s="18"/>
    </row>
    <row r="27" s="2" customFormat="true" ht="44" customHeight="true" spans="1:10">
      <c r="A27" s="10">
        <v>24</v>
      </c>
      <c r="B27" s="10" t="s">
        <v>10</v>
      </c>
      <c r="C27" s="10" t="s">
        <v>64</v>
      </c>
      <c r="D27" s="10" t="s">
        <v>65</v>
      </c>
      <c r="E27" s="15">
        <v>0.61</v>
      </c>
      <c r="F27" s="10" t="s">
        <v>48</v>
      </c>
      <c r="G27" s="10" t="s">
        <v>24</v>
      </c>
      <c r="H27" s="16">
        <v>45261</v>
      </c>
      <c r="I27" s="18"/>
      <c r="J27" s="18"/>
    </row>
    <row r="28" s="2" customFormat="true" ht="35" customHeight="true" spans="1:10">
      <c r="A28" s="10">
        <v>25</v>
      </c>
      <c r="B28" s="10" t="s">
        <v>10</v>
      </c>
      <c r="C28" s="10" t="s">
        <v>66</v>
      </c>
      <c r="D28" s="10" t="s">
        <v>67</v>
      </c>
      <c r="E28" s="15">
        <v>1.13</v>
      </c>
      <c r="F28" s="10" t="s">
        <v>48</v>
      </c>
      <c r="G28" s="10" t="s">
        <v>24</v>
      </c>
      <c r="H28" s="16" t="s">
        <v>68</v>
      </c>
      <c r="I28" s="18"/>
      <c r="J28" s="18"/>
    </row>
    <row r="29" s="2" customFormat="true" ht="35" customHeight="true" spans="1:10">
      <c r="A29" s="10">
        <v>26</v>
      </c>
      <c r="B29" s="10" t="s">
        <v>10</v>
      </c>
      <c r="C29" s="10" t="s">
        <v>69</v>
      </c>
      <c r="D29" s="10" t="s">
        <v>70</v>
      </c>
      <c r="E29" s="15">
        <v>0.46</v>
      </c>
      <c r="F29" s="10" t="s">
        <v>48</v>
      </c>
      <c r="G29" s="10" t="s">
        <v>24</v>
      </c>
      <c r="H29" s="16">
        <v>45170</v>
      </c>
      <c r="I29" s="18"/>
      <c r="J29" s="18"/>
    </row>
    <row r="30" s="2" customFormat="true" ht="35" customHeight="true" spans="1:10">
      <c r="A30" s="10">
        <v>27</v>
      </c>
      <c r="B30" s="10" t="s">
        <v>10</v>
      </c>
      <c r="C30" s="10" t="s">
        <v>71</v>
      </c>
      <c r="D30" s="10" t="s">
        <v>72</v>
      </c>
      <c r="E30" s="15">
        <v>3.6</v>
      </c>
      <c r="F30" s="10" t="s">
        <v>73</v>
      </c>
      <c r="G30" s="10" t="s">
        <v>24</v>
      </c>
      <c r="H30" s="16" t="s">
        <v>19</v>
      </c>
      <c r="I30" s="18"/>
      <c r="J30" s="18"/>
    </row>
    <row r="31" s="2" customFormat="true" ht="35" customHeight="true" spans="1:10">
      <c r="A31" s="10">
        <v>28</v>
      </c>
      <c r="B31" s="10" t="s">
        <v>10</v>
      </c>
      <c r="C31" s="10" t="s">
        <v>74</v>
      </c>
      <c r="D31" s="10" t="s">
        <v>75</v>
      </c>
      <c r="E31" s="15">
        <v>1.40733333333333</v>
      </c>
      <c r="F31" s="10" t="s">
        <v>73</v>
      </c>
      <c r="G31" s="10" t="s">
        <v>24</v>
      </c>
      <c r="H31" s="16" t="s">
        <v>76</v>
      </c>
      <c r="I31" s="18"/>
      <c r="J31" s="18"/>
    </row>
    <row r="32" s="2" customFormat="true" ht="42" customHeight="true" spans="1:10">
      <c r="A32" s="10">
        <v>29</v>
      </c>
      <c r="B32" s="10" t="s">
        <v>10</v>
      </c>
      <c r="C32" s="10" t="s">
        <v>77</v>
      </c>
      <c r="D32" s="10" t="s">
        <v>78</v>
      </c>
      <c r="E32" s="15">
        <v>0.982666666666667</v>
      </c>
      <c r="F32" s="10" t="s">
        <v>73</v>
      </c>
      <c r="G32" s="10" t="s">
        <v>24</v>
      </c>
      <c r="H32" s="16" t="s">
        <v>68</v>
      </c>
      <c r="I32" s="18"/>
      <c r="J32" s="18"/>
    </row>
    <row r="33" s="2" customFormat="true" ht="35" customHeight="true" spans="1:10">
      <c r="A33" s="10">
        <v>30</v>
      </c>
      <c r="B33" s="10" t="s">
        <v>10</v>
      </c>
      <c r="C33" s="10" t="s">
        <v>79</v>
      </c>
      <c r="D33" s="10" t="s">
        <v>80</v>
      </c>
      <c r="E33" s="15">
        <v>0.846666666666667</v>
      </c>
      <c r="F33" s="10" t="s">
        <v>73</v>
      </c>
      <c r="G33" s="10" t="s">
        <v>24</v>
      </c>
      <c r="H33" s="16" t="s">
        <v>76</v>
      </c>
      <c r="I33" s="18"/>
      <c r="J33" s="18"/>
    </row>
    <row r="34" s="2" customFormat="true" ht="41" customHeight="true" spans="1:10">
      <c r="A34" s="10">
        <v>31</v>
      </c>
      <c r="B34" s="10" t="s">
        <v>10</v>
      </c>
      <c r="C34" s="10" t="s">
        <v>81</v>
      </c>
      <c r="D34" s="10" t="s">
        <v>82</v>
      </c>
      <c r="E34" s="15">
        <v>1.2547</v>
      </c>
      <c r="F34" s="10" t="s">
        <v>73</v>
      </c>
      <c r="G34" s="10" t="s">
        <v>24</v>
      </c>
      <c r="H34" s="16" t="s">
        <v>83</v>
      </c>
      <c r="I34" s="18"/>
      <c r="J34" s="18"/>
    </row>
    <row r="35" s="2" customFormat="true" ht="35" customHeight="true" spans="1:10">
      <c r="A35" s="10">
        <v>32</v>
      </c>
      <c r="B35" s="10" t="s">
        <v>10</v>
      </c>
      <c r="C35" s="10" t="s">
        <v>84</v>
      </c>
      <c r="D35" s="10" t="s">
        <v>85</v>
      </c>
      <c r="E35" s="15">
        <v>0.9023</v>
      </c>
      <c r="F35" s="10" t="s">
        <v>73</v>
      </c>
      <c r="G35" s="10" t="s">
        <v>24</v>
      </c>
      <c r="H35" s="16" t="s">
        <v>86</v>
      </c>
      <c r="I35" s="18"/>
      <c r="J35" s="18"/>
    </row>
    <row r="36" s="2" customFormat="true" ht="35" customHeight="true" spans="1:10">
      <c r="A36" s="10">
        <v>33</v>
      </c>
      <c r="B36" s="10" t="s">
        <v>10</v>
      </c>
      <c r="C36" s="10" t="s">
        <v>87</v>
      </c>
      <c r="D36" s="10" t="s">
        <v>88</v>
      </c>
      <c r="E36" s="15">
        <v>0.6074</v>
      </c>
      <c r="F36" s="10" t="s">
        <v>73</v>
      </c>
      <c r="G36" s="10" t="s">
        <v>24</v>
      </c>
      <c r="H36" s="16" t="s">
        <v>83</v>
      </c>
      <c r="I36" s="18"/>
      <c r="J36" s="18"/>
    </row>
    <row r="37" s="2" customFormat="true" ht="35" customHeight="true" spans="1:10">
      <c r="A37" s="10">
        <v>34</v>
      </c>
      <c r="B37" s="10" t="s">
        <v>10</v>
      </c>
      <c r="C37" s="10" t="s">
        <v>89</v>
      </c>
      <c r="D37" s="10" t="s">
        <v>90</v>
      </c>
      <c r="E37" s="15">
        <v>0.92</v>
      </c>
      <c r="F37" s="10" t="s">
        <v>91</v>
      </c>
      <c r="G37" s="10" t="s">
        <v>14</v>
      </c>
      <c r="H37" s="16">
        <v>44986</v>
      </c>
      <c r="I37" s="18"/>
      <c r="J37" s="18"/>
    </row>
    <row r="38" s="2" customFormat="true" ht="35" customHeight="true" spans="1:10">
      <c r="A38" s="10">
        <v>35</v>
      </c>
      <c r="B38" s="10" t="s">
        <v>10</v>
      </c>
      <c r="C38" s="10" t="s">
        <v>92</v>
      </c>
      <c r="D38" s="10" t="s">
        <v>93</v>
      </c>
      <c r="E38" s="15">
        <v>0.61</v>
      </c>
      <c r="F38" s="10" t="s">
        <v>91</v>
      </c>
      <c r="G38" s="10" t="s">
        <v>14</v>
      </c>
      <c r="H38" s="16">
        <v>45231</v>
      </c>
      <c r="I38" s="18"/>
      <c r="J38" s="18"/>
    </row>
    <row r="39" s="2" customFormat="true" ht="45" customHeight="true" spans="1:10">
      <c r="A39" s="10">
        <v>36</v>
      </c>
      <c r="B39" s="10" t="s">
        <v>10</v>
      </c>
      <c r="C39" s="10" t="s">
        <v>94</v>
      </c>
      <c r="D39" s="10" t="s">
        <v>95</v>
      </c>
      <c r="E39" s="15">
        <v>4.21</v>
      </c>
      <c r="F39" s="10" t="s">
        <v>91</v>
      </c>
      <c r="G39" s="10" t="s">
        <v>14</v>
      </c>
      <c r="H39" s="16">
        <v>45231</v>
      </c>
      <c r="I39" s="18"/>
      <c r="J39" s="18"/>
    </row>
    <row r="40" s="2" customFormat="true" ht="42" customHeight="true" spans="1:10">
      <c r="A40" s="10">
        <v>37</v>
      </c>
      <c r="B40" s="10" t="s">
        <v>10</v>
      </c>
      <c r="C40" s="10" t="s">
        <v>96</v>
      </c>
      <c r="D40" s="10" t="s">
        <v>97</v>
      </c>
      <c r="E40" s="15">
        <v>4.14</v>
      </c>
      <c r="F40" s="10" t="s">
        <v>91</v>
      </c>
      <c r="G40" s="10" t="s">
        <v>14</v>
      </c>
      <c r="H40" s="16">
        <v>45231</v>
      </c>
      <c r="I40" s="18"/>
      <c r="J40" s="18"/>
    </row>
    <row r="41" s="2" customFormat="true" ht="43" customHeight="true" spans="1:10">
      <c r="A41" s="10">
        <v>38</v>
      </c>
      <c r="B41" s="10" t="s">
        <v>10</v>
      </c>
      <c r="C41" s="10" t="s">
        <v>98</v>
      </c>
      <c r="D41" s="10" t="s">
        <v>99</v>
      </c>
      <c r="E41" s="15">
        <v>0.45</v>
      </c>
      <c r="F41" s="10" t="s">
        <v>91</v>
      </c>
      <c r="G41" s="10" t="s">
        <v>14</v>
      </c>
      <c r="H41" s="16">
        <v>45231</v>
      </c>
      <c r="I41" s="18"/>
      <c r="J41" s="18"/>
    </row>
    <row r="42" s="2" customFormat="true" ht="35" customHeight="true" spans="1:10">
      <c r="A42" s="10">
        <v>39</v>
      </c>
      <c r="B42" s="10" t="s">
        <v>10</v>
      </c>
      <c r="C42" s="10" t="s">
        <v>100</v>
      </c>
      <c r="D42" s="10" t="s">
        <v>101</v>
      </c>
      <c r="E42" s="15">
        <v>1.5</v>
      </c>
      <c r="F42" s="10" t="s">
        <v>91</v>
      </c>
      <c r="G42" s="10" t="s">
        <v>14</v>
      </c>
      <c r="H42" s="16">
        <v>45261</v>
      </c>
      <c r="I42" s="18"/>
      <c r="J42" s="18"/>
    </row>
    <row r="43" s="2" customFormat="true" ht="35" customHeight="true" spans="1:10">
      <c r="A43" s="10">
        <v>40</v>
      </c>
      <c r="B43" s="10" t="s">
        <v>10</v>
      </c>
      <c r="C43" s="10" t="s">
        <v>102</v>
      </c>
      <c r="D43" s="10" t="s">
        <v>103</v>
      </c>
      <c r="E43" s="15">
        <v>1.03</v>
      </c>
      <c r="F43" s="10" t="s">
        <v>91</v>
      </c>
      <c r="G43" s="10" t="s">
        <v>14</v>
      </c>
      <c r="H43" s="16">
        <v>45261</v>
      </c>
      <c r="I43" s="18"/>
      <c r="J43" s="18"/>
    </row>
    <row r="44" s="2" customFormat="true" ht="35" customHeight="true" spans="1:10">
      <c r="A44" s="10">
        <v>41</v>
      </c>
      <c r="B44" s="10" t="s">
        <v>10</v>
      </c>
      <c r="C44" s="10" t="s">
        <v>104</v>
      </c>
      <c r="D44" s="10" t="s">
        <v>105</v>
      </c>
      <c r="E44" s="15">
        <v>3.62</v>
      </c>
      <c r="F44" s="10" t="s">
        <v>91</v>
      </c>
      <c r="G44" s="10" t="s">
        <v>14</v>
      </c>
      <c r="H44" s="16">
        <v>45231</v>
      </c>
      <c r="I44" s="18"/>
      <c r="J44" s="18"/>
    </row>
    <row r="45" s="2" customFormat="true" ht="35" customHeight="true" spans="1:10">
      <c r="A45" s="10">
        <v>42</v>
      </c>
      <c r="B45" s="10" t="s">
        <v>10</v>
      </c>
      <c r="C45" s="10" t="s">
        <v>106</v>
      </c>
      <c r="D45" s="10" t="s">
        <v>107</v>
      </c>
      <c r="E45" s="15">
        <v>0.58</v>
      </c>
      <c r="F45" s="10" t="s">
        <v>91</v>
      </c>
      <c r="G45" s="10" t="s">
        <v>14</v>
      </c>
      <c r="H45" s="16">
        <v>45231</v>
      </c>
      <c r="I45" s="18"/>
      <c r="J45" s="18"/>
    </row>
    <row r="46" s="2" customFormat="true" ht="35" customHeight="true" spans="1:10">
      <c r="A46" s="10">
        <v>43</v>
      </c>
      <c r="B46" s="10" t="s">
        <v>10</v>
      </c>
      <c r="C46" s="10" t="s">
        <v>108</v>
      </c>
      <c r="D46" s="10" t="s">
        <v>109</v>
      </c>
      <c r="E46" s="15">
        <v>1.87</v>
      </c>
      <c r="F46" s="10" t="s">
        <v>91</v>
      </c>
      <c r="G46" s="10" t="s">
        <v>14</v>
      </c>
      <c r="H46" s="16">
        <v>45231</v>
      </c>
      <c r="I46" s="18"/>
      <c r="J46" s="18"/>
    </row>
    <row r="47" s="2" customFormat="true" ht="35" customHeight="true" spans="1:10">
      <c r="A47" s="10">
        <v>44</v>
      </c>
      <c r="B47" s="10" t="s">
        <v>10</v>
      </c>
      <c r="C47" s="10" t="s">
        <v>110</v>
      </c>
      <c r="D47" s="10" t="s">
        <v>111</v>
      </c>
      <c r="E47" s="15">
        <v>0.2</v>
      </c>
      <c r="F47" s="10" t="s">
        <v>91</v>
      </c>
      <c r="G47" s="10" t="s">
        <v>14</v>
      </c>
      <c r="H47" s="16">
        <v>45231</v>
      </c>
      <c r="I47" s="18"/>
      <c r="J47" s="18"/>
    </row>
    <row r="48" s="2" customFormat="true" ht="35" customHeight="true" spans="1:10">
      <c r="A48" s="10">
        <v>45</v>
      </c>
      <c r="B48" s="10" t="s">
        <v>10</v>
      </c>
      <c r="C48" s="10" t="s">
        <v>112</v>
      </c>
      <c r="D48" s="10" t="s">
        <v>113</v>
      </c>
      <c r="E48" s="15">
        <v>0.56</v>
      </c>
      <c r="F48" s="10" t="s">
        <v>91</v>
      </c>
      <c r="G48" s="10" t="s">
        <v>14</v>
      </c>
      <c r="H48" s="16">
        <v>45200</v>
      </c>
      <c r="I48" s="18"/>
      <c r="J48" s="18"/>
    </row>
    <row r="49" s="2" customFormat="true" ht="35" customHeight="true" spans="1:10">
      <c r="A49" s="10">
        <v>46</v>
      </c>
      <c r="B49" s="10" t="s">
        <v>10</v>
      </c>
      <c r="C49" s="10" t="s">
        <v>114</v>
      </c>
      <c r="D49" s="10" t="s">
        <v>115</v>
      </c>
      <c r="E49" s="15">
        <v>2.05</v>
      </c>
      <c r="F49" s="10" t="s">
        <v>91</v>
      </c>
      <c r="G49" s="10" t="s">
        <v>14</v>
      </c>
      <c r="H49" s="16">
        <v>45231</v>
      </c>
      <c r="I49" s="18"/>
      <c r="J49" s="18"/>
    </row>
    <row r="50" s="2" customFormat="true" ht="35" customHeight="true" spans="1:10">
      <c r="A50" s="10">
        <v>47</v>
      </c>
      <c r="B50" s="10" t="s">
        <v>10</v>
      </c>
      <c r="C50" s="10" t="s">
        <v>116</v>
      </c>
      <c r="D50" s="10" t="s">
        <v>117</v>
      </c>
      <c r="E50" s="15">
        <v>0.23</v>
      </c>
      <c r="F50" s="10" t="s">
        <v>91</v>
      </c>
      <c r="G50" s="10" t="s">
        <v>14</v>
      </c>
      <c r="H50" s="16">
        <v>45261</v>
      </c>
      <c r="I50" s="18"/>
      <c r="J50" s="18"/>
    </row>
    <row r="51" s="2" customFormat="true" ht="35" customHeight="true" spans="1:10">
      <c r="A51" s="10">
        <v>48</v>
      </c>
      <c r="B51" s="10" t="s">
        <v>10</v>
      </c>
      <c r="C51" s="10" t="s">
        <v>118</v>
      </c>
      <c r="D51" s="10" t="s">
        <v>119</v>
      </c>
      <c r="E51" s="15">
        <v>0.485</v>
      </c>
      <c r="F51" s="10" t="s">
        <v>91</v>
      </c>
      <c r="G51" s="10" t="s">
        <v>14</v>
      </c>
      <c r="H51" s="16">
        <v>45261</v>
      </c>
      <c r="I51" s="18"/>
      <c r="J51" s="18"/>
    </row>
    <row r="52" s="2" customFormat="true" ht="41" customHeight="true" spans="1:10">
      <c r="A52" s="10">
        <v>49</v>
      </c>
      <c r="B52" s="10" t="s">
        <v>10</v>
      </c>
      <c r="C52" s="10" t="s">
        <v>120</v>
      </c>
      <c r="D52" s="10" t="s">
        <v>121</v>
      </c>
      <c r="E52" s="15">
        <v>3.27</v>
      </c>
      <c r="F52" s="10" t="s">
        <v>91</v>
      </c>
      <c r="G52" s="10" t="s">
        <v>14</v>
      </c>
      <c r="H52" s="16">
        <v>45200</v>
      </c>
      <c r="I52" s="18"/>
      <c r="J52" s="18"/>
    </row>
    <row r="53" s="2" customFormat="true" ht="35" customHeight="true" spans="1:10">
      <c r="A53" s="10">
        <v>50</v>
      </c>
      <c r="B53" s="10" t="s">
        <v>10</v>
      </c>
      <c r="C53" s="10" t="s">
        <v>122</v>
      </c>
      <c r="D53" s="10" t="s">
        <v>123</v>
      </c>
      <c r="E53" s="15">
        <v>0.3054</v>
      </c>
      <c r="F53" s="10" t="s">
        <v>91</v>
      </c>
      <c r="G53" s="10" t="s">
        <v>14</v>
      </c>
      <c r="H53" s="16">
        <v>45261</v>
      </c>
      <c r="I53" s="18"/>
      <c r="J53" s="18"/>
    </row>
    <row r="54" s="2" customFormat="true" ht="35" customHeight="true" spans="1:10">
      <c r="A54" s="10">
        <v>51</v>
      </c>
      <c r="B54" s="10" t="s">
        <v>10</v>
      </c>
      <c r="C54" s="10" t="s">
        <v>124</v>
      </c>
      <c r="D54" s="10" t="s">
        <v>125</v>
      </c>
      <c r="E54" s="15">
        <v>0.154</v>
      </c>
      <c r="F54" s="10" t="s">
        <v>91</v>
      </c>
      <c r="G54" s="10" t="s">
        <v>14</v>
      </c>
      <c r="H54" s="16">
        <v>45017</v>
      </c>
      <c r="I54" s="18"/>
      <c r="J54" s="18"/>
    </row>
    <row r="55" s="2" customFormat="true" ht="35" customHeight="true" spans="1:10">
      <c r="A55" s="10">
        <v>52</v>
      </c>
      <c r="B55" s="10" t="s">
        <v>10</v>
      </c>
      <c r="C55" s="10" t="s">
        <v>126</v>
      </c>
      <c r="D55" s="10" t="s">
        <v>127</v>
      </c>
      <c r="E55" s="15">
        <v>3.1111</v>
      </c>
      <c r="F55" s="10" t="s">
        <v>91</v>
      </c>
      <c r="G55" s="10" t="s">
        <v>14</v>
      </c>
      <c r="H55" s="16">
        <v>45261</v>
      </c>
      <c r="I55" s="18"/>
      <c r="J55" s="18"/>
    </row>
    <row r="56" s="2" customFormat="true" ht="35" customHeight="true" spans="1:10">
      <c r="A56" s="10">
        <v>53</v>
      </c>
      <c r="B56" s="10" t="s">
        <v>10</v>
      </c>
      <c r="C56" s="10" t="s">
        <v>128</v>
      </c>
      <c r="D56" s="10" t="s">
        <v>129</v>
      </c>
      <c r="E56" s="15">
        <v>2.8007</v>
      </c>
      <c r="F56" s="10" t="s">
        <v>91</v>
      </c>
      <c r="G56" s="10" t="s">
        <v>14</v>
      </c>
      <c r="H56" s="16">
        <v>45261</v>
      </c>
      <c r="I56" s="18"/>
      <c r="J56" s="18"/>
    </row>
    <row r="57" s="2" customFormat="true" ht="35" customHeight="true" spans="1:10">
      <c r="A57" s="10">
        <v>54</v>
      </c>
      <c r="B57" s="10" t="s">
        <v>10</v>
      </c>
      <c r="C57" s="10" t="s">
        <v>130</v>
      </c>
      <c r="D57" s="10" t="s">
        <v>131</v>
      </c>
      <c r="E57" s="15">
        <v>0.54</v>
      </c>
      <c r="F57" s="10" t="s">
        <v>91</v>
      </c>
      <c r="G57" s="10" t="s">
        <v>14</v>
      </c>
      <c r="H57" s="16">
        <v>45108</v>
      </c>
      <c r="I57" s="18"/>
      <c r="J57" s="18"/>
    </row>
    <row r="58" s="2" customFormat="true" ht="39" customHeight="true" spans="1:10">
      <c r="A58" s="10">
        <v>55</v>
      </c>
      <c r="B58" s="10" t="s">
        <v>10</v>
      </c>
      <c r="C58" s="10" t="s">
        <v>132</v>
      </c>
      <c r="D58" s="10" t="s">
        <v>133</v>
      </c>
      <c r="E58" s="15">
        <v>0.6053</v>
      </c>
      <c r="F58" s="10" t="s">
        <v>91</v>
      </c>
      <c r="G58" s="10" t="s">
        <v>14</v>
      </c>
      <c r="H58" s="16">
        <v>45108</v>
      </c>
      <c r="I58" s="18"/>
      <c r="J58" s="18"/>
    </row>
    <row r="59" s="2" customFormat="true" ht="35" customHeight="true" spans="1:10">
      <c r="A59" s="10">
        <v>56</v>
      </c>
      <c r="B59" s="10" t="s">
        <v>10</v>
      </c>
      <c r="C59" s="10" t="s">
        <v>134</v>
      </c>
      <c r="D59" s="10" t="s">
        <v>135</v>
      </c>
      <c r="E59" s="15">
        <v>0.6029</v>
      </c>
      <c r="F59" s="10" t="s">
        <v>91</v>
      </c>
      <c r="G59" s="10" t="s">
        <v>14</v>
      </c>
      <c r="H59" s="16">
        <v>45108</v>
      </c>
      <c r="I59" s="18"/>
      <c r="J59" s="18"/>
    </row>
    <row r="60" s="2" customFormat="true" ht="35" customHeight="true" spans="1:10">
      <c r="A60" s="10">
        <v>57</v>
      </c>
      <c r="B60" s="10" t="s">
        <v>10</v>
      </c>
      <c r="C60" s="10" t="s">
        <v>136</v>
      </c>
      <c r="D60" s="10" t="s">
        <v>137</v>
      </c>
      <c r="E60" s="15">
        <v>0.6</v>
      </c>
      <c r="F60" s="10" t="s">
        <v>91</v>
      </c>
      <c r="G60" s="10" t="s">
        <v>14</v>
      </c>
      <c r="H60" s="16">
        <v>45261</v>
      </c>
      <c r="I60" s="18"/>
      <c r="J60" s="18"/>
    </row>
    <row r="61" s="2" customFormat="true" ht="35" customHeight="true" spans="1:10">
      <c r="A61" s="10">
        <v>58</v>
      </c>
      <c r="B61" s="10" t="s">
        <v>10</v>
      </c>
      <c r="C61" s="10" t="s">
        <v>138</v>
      </c>
      <c r="D61" s="10" t="s">
        <v>139</v>
      </c>
      <c r="E61" s="15">
        <v>0.24</v>
      </c>
      <c r="F61" s="10" t="s">
        <v>91</v>
      </c>
      <c r="G61" s="10" t="s">
        <v>14</v>
      </c>
      <c r="H61" s="16">
        <v>45139</v>
      </c>
      <c r="I61" s="18"/>
      <c r="J61" s="18"/>
    </row>
    <row r="62" s="2" customFormat="true" ht="35" customHeight="true" spans="1:10">
      <c r="A62" s="10">
        <v>59</v>
      </c>
      <c r="B62" s="10" t="s">
        <v>10</v>
      </c>
      <c r="C62" s="10" t="s">
        <v>140</v>
      </c>
      <c r="D62" s="10" t="s">
        <v>141</v>
      </c>
      <c r="E62" s="15">
        <v>39.3867</v>
      </c>
      <c r="F62" s="10" t="s">
        <v>142</v>
      </c>
      <c r="G62" s="10" t="s">
        <v>14</v>
      </c>
      <c r="H62" s="16">
        <v>45261</v>
      </c>
      <c r="I62" s="18"/>
      <c r="J62" s="18"/>
    </row>
    <row r="63" s="2" customFormat="true" ht="35" customHeight="true" spans="1:10">
      <c r="A63" s="10">
        <v>60</v>
      </c>
      <c r="B63" s="10" t="s">
        <v>10</v>
      </c>
      <c r="C63" s="10" t="s">
        <v>143</v>
      </c>
      <c r="D63" s="10" t="s">
        <v>144</v>
      </c>
      <c r="E63" s="15">
        <v>0.87</v>
      </c>
      <c r="F63" s="10" t="s">
        <v>142</v>
      </c>
      <c r="G63" s="10" t="s">
        <v>14</v>
      </c>
      <c r="H63" s="16">
        <v>45261</v>
      </c>
      <c r="I63" s="18"/>
      <c r="J63" s="18"/>
    </row>
    <row r="64" s="2" customFormat="true" ht="35" customHeight="true" spans="1:10">
      <c r="A64" s="10">
        <v>61</v>
      </c>
      <c r="B64" s="10" t="s">
        <v>10</v>
      </c>
      <c r="C64" s="10" t="s">
        <v>145</v>
      </c>
      <c r="D64" s="10" t="s">
        <v>146</v>
      </c>
      <c r="E64" s="15">
        <v>0.0265</v>
      </c>
      <c r="F64" s="10" t="s">
        <v>147</v>
      </c>
      <c r="G64" s="10" t="s">
        <v>14</v>
      </c>
      <c r="H64" s="16">
        <v>45078</v>
      </c>
      <c r="I64" s="18"/>
      <c r="J64" s="18"/>
    </row>
    <row r="65" s="2" customFormat="true" ht="35" customHeight="true" spans="1:10">
      <c r="A65" s="10">
        <v>62</v>
      </c>
      <c r="B65" s="10" t="s">
        <v>10</v>
      </c>
      <c r="C65" s="10" t="s">
        <v>148</v>
      </c>
      <c r="D65" s="10" t="s">
        <v>149</v>
      </c>
      <c r="E65" s="15">
        <v>0.307</v>
      </c>
      <c r="F65" s="10" t="s">
        <v>147</v>
      </c>
      <c r="G65" s="10" t="s">
        <v>14</v>
      </c>
      <c r="H65" s="16">
        <v>45231</v>
      </c>
      <c r="I65" s="18"/>
      <c r="J65" s="18"/>
    </row>
    <row r="66" s="2" customFormat="true" ht="35" customHeight="true" spans="1:10">
      <c r="A66" s="10">
        <v>63</v>
      </c>
      <c r="B66" s="10" t="s">
        <v>10</v>
      </c>
      <c r="C66" s="10" t="s">
        <v>150</v>
      </c>
      <c r="D66" s="10" t="s">
        <v>151</v>
      </c>
      <c r="E66" s="15">
        <v>5.63</v>
      </c>
      <c r="F66" s="10" t="s">
        <v>147</v>
      </c>
      <c r="G66" s="10" t="s">
        <v>14</v>
      </c>
      <c r="H66" s="16">
        <v>45231</v>
      </c>
      <c r="I66" s="18"/>
      <c r="J66" s="18"/>
    </row>
    <row r="67" s="2" customFormat="true" ht="35" customHeight="true" spans="1:10">
      <c r="A67" s="10">
        <v>64</v>
      </c>
      <c r="B67" s="10" t="s">
        <v>10</v>
      </c>
      <c r="C67" s="10" t="s">
        <v>152</v>
      </c>
      <c r="D67" s="10" t="s">
        <v>153</v>
      </c>
      <c r="E67" s="15">
        <v>0.6252</v>
      </c>
      <c r="F67" s="10" t="s">
        <v>147</v>
      </c>
      <c r="G67" s="10" t="s">
        <v>14</v>
      </c>
      <c r="H67" s="16">
        <v>45231</v>
      </c>
      <c r="I67" s="18"/>
      <c r="J67" s="18"/>
    </row>
    <row r="68" s="2" customFormat="true" ht="35" customHeight="true" spans="1:10">
      <c r="A68" s="10">
        <v>65</v>
      </c>
      <c r="B68" s="10" t="s">
        <v>10</v>
      </c>
      <c r="C68" s="10" t="s">
        <v>154</v>
      </c>
      <c r="D68" s="10" t="s">
        <v>155</v>
      </c>
      <c r="E68" s="15">
        <v>0.2456</v>
      </c>
      <c r="F68" s="10" t="s">
        <v>147</v>
      </c>
      <c r="G68" s="10" t="s">
        <v>14</v>
      </c>
      <c r="H68" s="16">
        <v>45231</v>
      </c>
      <c r="I68" s="18"/>
      <c r="J68" s="18"/>
    </row>
    <row r="69" s="2" customFormat="true" ht="35" customHeight="true" spans="1:10">
      <c r="A69" s="10">
        <v>66</v>
      </c>
      <c r="B69" s="10" t="s">
        <v>10</v>
      </c>
      <c r="C69" s="10" t="s">
        <v>156</v>
      </c>
      <c r="D69" s="10" t="s">
        <v>155</v>
      </c>
      <c r="E69" s="15">
        <v>0.8101</v>
      </c>
      <c r="F69" s="10" t="s">
        <v>147</v>
      </c>
      <c r="G69" s="10" t="s">
        <v>14</v>
      </c>
      <c r="H69" s="16">
        <v>45231</v>
      </c>
      <c r="I69" s="18"/>
      <c r="J69" s="18"/>
    </row>
    <row r="70" s="2" customFormat="true" ht="35" customHeight="true" spans="1:10">
      <c r="A70" s="10">
        <v>67</v>
      </c>
      <c r="B70" s="10" t="s">
        <v>10</v>
      </c>
      <c r="C70" s="10" t="s">
        <v>157</v>
      </c>
      <c r="D70" s="10" t="s">
        <v>158</v>
      </c>
      <c r="E70" s="15">
        <v>0.0671</v>
      </c>
      <c r="F70" s="10" t="s">
        <v>147</v>
      </c>
      <c r="G70" s="10" t="s">
        <v>14</v>
      </c>
      <c r="H70" s="16">
        <v>45231</v>
      </c>
      <c r="I70" s="18"/>
      <c r="J70" s="18"/>
    </row>
    <row r="71" s="2" customFormat="true" ht="35" customHeight="true" spans="1:10">
      <c r="A71" s="10">
        <v>68</v>
      </c>
      <c r="B71" s="10" t="s">
        <v>10</v>
      </c>
      <c r="C71" s="10" t="s">
        <v>159</v>
      </c>
      <c r="D71" s="10" t="s">
        <v>160</v>
      </c>
      <c r="E71" s="15">
        <v>0.4426</v>
      </c>
      <c r="F71" s="10" t="s">
        <v>147</v>
      </c>
      <c r="G71" s="10" t="s">
        <v>14</v>
      </c>
      <c r="H71" s="16">
        <v>45231</v>
      </c>
      <c r="I71" s="18"/>
      <c r="J71" s="18"/>
    </row>
    <row r="72" s="2" customFormat="true" ht="35" customHeight="true" spans="1:10">
      <c r="A72" s="10">
        <v>69</v>
      </c>
      <c r="B72" s="10" t="s">
        <v>10</v>
      </c>
      <c r="C72" s="10" t="s">
        <v>161</v>
      </c>
      <c r="D72" s="10" t="s">
        <v>162</v>
      </c>
      <c r="E72" s="15">
        <v>0.2928</v>
      </c>
      <c r="F72" s="10" t="s">
        <v>147</v>
      </c>
      <c r="G72" s="10" t="s">
        <v>14</v>
      </c>
      <c r="H72" s="16">
        <v>45231</v>
      </c>
      <c r="I72" s="18"/>
      <c r="J72" s="18"/>
    </row>
    <row r="73" s="2" customFormat="true" ht="35" customHeight="true" spans="1:10">
      <c r="A73" s="10">
        <v>70</v>
      </c>
      <c r="B73" s="10" t="s">
        <v>10</v>
      </c>
      <c r="C73" s="10" t="s">
        <v>163</v>
      </c>
      <c r="D73" s="10" t="s">
        <v>164</v>
      </c>
      <c r="E73" s="15">
        <v>0.8416</v>
      </c>
      <c r="F73" s="10" t="s">
        <v>147</v>
      </c>
      <c r="G73" s="10" t="s">
        <v>14</v>
      </c>
      <c r="H73" s="16">
        <v>45231</v>
      </c>
      <c r="I73" s="18"/>
      <c r="J73" s="18"/>
    </row>
    <row r="74" s="2" customFormat="true" ht="35" customHeight="true" spans="1:10">
      <c r="A74" s="10">
        <v>71</v>
      </c>
      <c r="B74" s="10" t="s">
        <v>10</v>
      </c>
      <c r="C74" s="10" t="s">
        <v>165</v>
      </c>
      <c r="D74" s="10" t="s">
        <v>166</v>
      </c>
      <c r="E74" s="15">
        <v>1.7978</v>
      </c>
      <c r="F74" s="10" t="s">
        <v>147</v>
      </c>
      <c r="G74" s="10" t="s">
        <v>14</v>
      </c>
      <c r="H74" s="16">
        <v>45200</v>
      </c>
      <c r="I74" s="18"/>
      <c r="J74" s="18"/>
    </row>
    <row r="75" s="2" customFormat="true" ht="35" customHeight="true" spans="1:10">
      <c r="A75" s="10">
        <v>72</v>
      </c>
      <c r="B75" s="10" t="s">
        <v>10</v>
      </c>
      <c r="C75" s="10" t="s">
        <v>167</v>
      </c>
      <c r="D75" s="10" t="s">
        <v>168</v>
      </c>
      <c r="E75" s="15">
        <v>0.7797</v>
      </c>
      <c r="F75" s="10" t="s">
        <v>147</v>
      </c>
      <c r="G75" s="10" t="s">
        <v>14</v>
      </c>
      <c r="H75" s="16">
        <v>45231</v>
      </c>
      <c r="I75" s="18"/>
      <c r="J75" s="18"/>
    </row>
    <row r="76" s="2" customFormat="true" ht="35" customHeight="true" spans="1:10">
      <c r="A76" s="10">
        <v>73</v>
      </c>
      <c r="B76" s="10" t="s">
        <v>10</v>
      </c>
      <c r="C76" s="10" t="s">
        <v>169</v>
      </c>
      <c r="D76" s="10" t="s">
        <v>170</v>
      </c>
      <c r="E76" s="15">
        <v>0.2584</v>
      </c>
      <c r="F76" s="10" t="s">
        <v>147</v>
      </c>
      <c r="G76" s="10" t="s">
        <v>14</v>
      </c>
      <c r="H76" s="16">
        <v>45231</v>
      </c>
      <c r="I76" s="18"/>
      <c r="J76" s="18"/>
    </row>
    <row r="77" s="2" customFormat="true" ht="35" customHeight="true" spans="1:10">
      <c r="A77" s="10">
        <v>74</v>
      </c>
      <c r="B77" s="10" t="s">
        <v>10</v>
      </c>
      <c r="C77" s="10" t="s">
        <v>171</v>
      </c>
      <c r="D77" s="10" t="s">
        <v>172</v>
      </c>
      <c r="E77" s="15">
        <v>0.52</v>
      </c>
      <c r="F77" s="10" t="s">
        <v>147</v>
      </c>
      <c r="G77" s="10" t="s">
        <v>14</v>
      </c>
      <c r="H77" s="16">
        <v>45231</v>
      </c>
      <c r="I77" s="18"/>
      <c r="J77" s="18"/>
    </row>
    <row r="78" s="2" customFormat="true" ht="35" customHeight="true" spans="1:10">
      <c r="A78" s="10">
        <v>75</v>
      </c>
      <c r="B78" s="10" t="s">
        <v>10</v>
      </c>
      <c r="C78" s="10" t="s">
        <v>173</v>
      </c>
      <c r="D78" s="10" t="s">
        <v>174</v>
      </c>
      <c r="E78" s="15">
        <v>1.5282</v>
      </c>
      <c r="F78" s="10" t="s">
        <v>147</v>
      </c>
      <c r="G78" s="10" t="s">
        <v>14</v>
      </c>
      <c r="H78" s="16">
        <v>45261</v>
      </c>
      <c r="I78" s="18"/>
      <c r="J78" s="18"/>
    </row>
    <row r="79" s="2" customFormat="true" ht="35" customHeight="true" spans="1:10">
      <c r="A79" s="10">
        <v>76</v>
      </c>
      <c r="B79" s="10" t="s">
        <v>10</v>
      </c>
      <c r="C79" s="10" t="s">
        <v>175</v>
      </c>
      <c r="D79" s="10" t="s">
        <v>176</v>
      </c>
      <c r="E79" s="15">
        <v>29.9506</v>
      </c>
      <c r="F79" s="10" t="s">
        <v>147</v>
      </c>
      <c r="G79" s="10" t="s">
        <v>14</v>
      </c>
      <c r="H79" s="16">
        <v>45261</v>
      </c>
      <c r="I79" s="18"/>
      <c r="J79" s="18"/>
    </row>
    <row r="80" s="2" customFormat="true" ht="42" customHeight="true" spans="1:10">
      <c r="A80" s="10">
        <v>77</v>
      </c>
      <c r="B80" s="10" t="s">
        <v>10</v>
      </c>
      <c r="C80" s="10" t="s">
        <v>177</v>
      </c>
      <c r="D80" s="10" t="s">
        <v>178</v>
      </c>
      <c r="E80" s="15">
        <v>0.316</v>
      </c>
      <c r="F80" s="10" t="s">
        <v>147</v>
      </c>
      <c r="G80" s="10" t="s">
        <v>14</v>
      </c>
      <c r="H80" s="16">
        <v>44986</v>
      </c>
      <c r="I80" s="18"/>
      <c r="J80" s="18"/>
    </row>
    <row r="81" s="2" customFormat="true" ht="35" customHeight="true" spans="1:10">
      <c r="A81" s="10">
        <v>78</v>
      </c>
      <c r="B81" s="10" t="s">
        <v>10</v>
      </c>
      <c r="C81" s="10" t="s">
        <v>179</v>
      </c>
      <c r="D81" s="10" t="s">
        <v>180</v>
      </c>
      <c r="E81" s="15">
        <v>0.5766</v>
      </c>
      <c r="F81" s="10" t="s">
        <v>147</v>
      </c>
      <c r="G81" s="10" t="s">
        <v>14</v>
      </c>
      <c r="H81" s="16">
        <v>45200</v>
      </c>
      <c r="I81" s="18"/>
      <c r="J81" s="18"/>
    </row>
    <row r="82" s="2" customFormat="true" ht="35" customHeight="true" spans="1:10">
      <c r="A82" s="10">
        <v>79</v>
      </c>
      <c r="B82" s="10" t="s">
        <v>10</v>
      </c>
      <c r="C82" s="10" t="s">
        <v>181</v>
      </c>
      <c r="D82" s="10" t="s">
        <v>182</v>
      </c>
      <c r="E82" s="15">
        <v>0.8572</v>
      </c>
      <c r="F82" s="10" t="s">
        <v>147</v>
      </c>
      <c r="G82" s="10" t="s">
        <v>14</v>
      </c>
      <c r="H82" s="16">
        <v>45200</v>
      </c>
      <c r="I82" s="18"/>
      <c r="J82" s="18"/>
    </row>
    <row r="83" s="2" customFormat="true" ht="42" customHeight="true" spans="1:10">
      <c r="A83" s="10">
        <v>80</v>
      </c>
      <c r="B83" s="10" t="s">
        <v>10</v>
      </c>
      <c r="C83" s="10" t="s">
        <v>183</v>
      </c>
      <c r="D83" s="10" t="s">
        <v>184</v>
      </c>
      <c r="E83" s="15">
        <v>0.257</v>
      </c>
      <c r="F83" s="10" t="s">
        <v>147</v>
      </c>
      <c r="G83" s="10" t="s">
        <v>14</v>
      </c>
      <c r="H83" s="16">
        <v>44986</v>
      </c>
      <c r="I83" s="18"/>
      <c r="J83" s="18"/>
    </row>
    <row r="84" s="2" customFormat="true" ht="35" customHeight="true" spans="1:10">
      <c r="A84" s="10">
        <v>81</v>
      </c>
      <c r="B84" s="10" t="s">
        <v>10</v>
      </c>
      <c r="C84" s="10" t="s">
        <v>185</v>
      </c>
      <c r="D84" s="10" t="s">
        <v>186</v>
      </c>
      <c r="E84" s="15">
        <v>3.578</v>
      </c>
      <c r="F84" s="10" t="s">
        <v>147</v>
      </c>
      <c r="G84" s="10" t="s">
        <v>14</v>
      </c>
      <c r="H84" s="16">
        <v>45078</v>
      </c>
      <c r="I84" s="18"/>
      <c r="J84" s="18"/>
    </row>
    <row r="85" s="2" customFormat="true" ht="35" customHeight="true" spans="1:10">
      <c r="A85" s="10">
        <v>82</v>
      </c>
      <c r="B85" s="10" t="s">
        <v>10</v>
      </c>
      <c r="C85" s="10" t="s">
        <v>187</v>
      </c>
      <c r="D85" s="10" t="s">
        <v>188</v>
      </c>
      <c r="E85" s="15">
        <v>0.2842</v>
      </c>
      <c r="F85" s="10" t="s">
        <v>147</v>
      </c>
      <c r="G85" s="10" t="s">
        <v>14</v>
      </c>
      <c r="H85" s="16">
        <v>45078</v>
      </c>
      <c r="I85" s="18"/>
      <c r="J85" s="18"/>
    </row>
    <row r="86" s="2" customFormat="true" ht="35" customHeight="true" spans="1:10">
      <c r="A86" s="10">
        <v>83</v>
      </c>
      <c r="B86" s="10" t="s">
        <v>10</v>
      </c>
      <c r="C86" s="10" t="s">
        <v>189</v>
      </c>
      <c r="D86" s="10" t="s">
        <v>190</v>
      </c>
      <c r="E86" s="15">
        <v>0.2875</v>
      </c>
      <c r="F86" s="10" t="s">
        <v>147</v>
      </c>
      <c r="G86" s="10" t="s">
        <v>14</v>
      </c>
      <c r="H86" s="16">
        <v>45261</v>
      </c>
      <c r="I86" s="18"/>
      <c r="J86" s="18"/>
    </row>
    <row r="87" s="2" customFormat="true" ht="35" customHeight="true" spans="1:10">
      <c r="A87" s="10">
        <v>84</v>
      </c>
      <c r="B87" s="10" t="s">
        <v>10</v>
      </c>
      <c r="C87" s="10" t="s">
        <v>191</v>
      </c>
      <c r="D87" s="10" t="s">
        <v>192</v>
      </c>
      <c r="E87" s="15">
        <v>0.1015</v>
      </c>
      <c r="F87" s="10" t="s">
        <v>147</v>
      </c>
      <c r="G87" s="10" t="s">
        <v>14</v>
      </c>
      <c r="H87" s="16">
        <v>45017</v>
      </c>
      <c r="I87" s="18"/>
      <c r="J87" s="18"/>
    </row>
    <row r="88" s="2" customFormat="true" ht="35" customHeight="true" spans="1:10">
      <c r="A88" s="10">
        <v>85</v>
      </c>
      <c r="B88" s="10" t="s">
        <v>10</v>
      </c>
      <c r="C88" s="10" t="s">
        <v>193</v>
      </c>
      <c r="D88" s="10" t="s">
        <v>194</v>
      </c>
      <c r="E88" s="15">
        <v>0.68</v>
      </c>
      <c r="F88" s="10" t="s">
        <v>147</v>
      </c>
      <c r="G88" s="10" t="s">
        <v>14</v>
      </c>
      <c r="H88" s="16">
        <v>45047</v>
      </c>
      <c r="I88" s="18"/>
      <c r="J88" s="18"/>
    </row>
    <row r="89" s="2" customFormat="true" ht="35" customHeight="true" spans="1:10">
      <c r="A89" s="10">
        <v>86</v>
      </c>
      <c r="B89" s="10" t="s">
        <v>10</v>
      </c>
      <c r="C89" s="10" t="s">
        <v>195</v>
      </c>
      <c r="D89" s="10" t="s">
        <v>196</v>
      </c>
      <c r="E89" s="15">
        <v>0.2469</v>
      </c>
      <c r="F89" s="10" t="s">
        <v>147</v>
      </c>
      <c r="G89" s="10" t="s">
        <v>14</v>
      </c>
      <c r="H89" s="16">
        <v>45047</v>
      </c>
      <c r="I89" s="18"/>
      <c r="J89" s="18"/>
    </row>
    <row r="90" s="2" customFormat="true" ht="35" customHeight="true" spans="1:10">
      <c r="A90" s="10">
        <v>87</v>
      </c>
      <c r="B90" s="10" t="s">
        <v>10</v>
      </c>
      <c r="C90" s="10" t="s">
        <v>197</v>
      </c>
      <c r="D90" s="10" t="s">
        <v>198</v>
      </c>
      <c r="E90" s="15">
        <v>0.9937</v>
      </c>
      <c r="F90" s="10" t="s">
        <v>147</v>
      </c>
      <c r="G90" s="10" t="s">
        <v>14</v>
      </c>
      <c r="H90" s="16">
        <v>45047</v>
      </c>
      <c r="I90" s="18"/>
      <c r="J90" s="18"/>
    </row>
    <row r="91" s="2" customFormat="true" ht="35" customHeight="true" spans="1:10">
      <c r="A91" s="10">
        <v>88</v>
      </c>
      <c r="B91" s="10" t="s">
        <v>10</v>
      </c>
      <c r="C91" s="10" t="s">
        <v>199</v>
      </c>
      <c r="D91" s="10" t="s">
        <v>200</v>
      </c>
      <c r="E91" s="15">
        <v>0.272</v>
      </c>
      <c r="F91" s="10" t="s">
        <v>147</v>
      </c>
      <c r="G91" s="10" t="s">
        <v>14</v>
      </c>
      <c r="H91" s="16">
        <v>45261</v>
      </c>
      <c r="I91" s="18"/>
      <c r="J91" s="18"/>
    </row>
    <row r="92" s="2" customFormat="true" ht="35" customHeight="true" spans="1:10">
      <c r="A92" s="10">
        <v>89</v>
      </c>
      <c r="B92" s="10" t="s">
        <v>201</v>
      </c>
      <c r="C92" s="10" t="s">
        <v>202</v>
      </c>
      <c r="D92" s="10" t="s">
        <v>203</v>
      </c>
      <c r="E92" s="15">
        <v>0.7766</v>
      </c>
      <c r="F92" s="10" t="s">
        <v>13</v>
      </c>
      <c r="G92" s="10" t="s">
        <v>14</v>
      </c>
      <c r="H92" s="16">
        <v>45261</v>
      </c>
      <c r="I92" s="18"/>
      <c r="J92" s="18"/>
    </row>
    <row r="93" s="2" customFormat="true" ht="35" customHeight="true" spans="1:10">
      <c r="A93" s="10">
        <v>90</v>
      </c>
      <c r="B93" s="10" t="s">
        <v>201</v>
      </c>
      <c r="C93" s="10" t="s">
        <v>204</v>
      </c>
      <c r="D93" s="10" t="s">
        <v>205</v>
      </c>
      <c r="E93" s="15">
        <v>2.7164</v>
      </c>
      <c r="F93" s="10" t="s">
        <v>13</v>
      </c>
      <c r="G93" s="10" t="s">
        <v>14</v>
      </c>
      <c r="H93" s="16">
        <v>45231</v>
      </c>
      <c r="I93" s="18"/>
      <c r="J93" s="18"/>
    </row>
    <row r="94" s="2" customFormat="true" ht="35" customHeight="true" spans="1:10">
      <c r="A94" s="10">
        <v>91</v>
      </c>
      <c r="B94" s="10" t="s">
        <v>201</v>
      </c>
      <c r="C94" s="10" t="s">
        <v>206</v>
      </c>
      <c r="D94" s="10" t="s">
        <v>207</v>
      </c>
      <c r="E94" s="15">
        <v>1.54</v>
      </c>
      <c r="F94" s="10" t="s">
        <v>13</v>
      </c>
      <c r="G94" s="10" t="s">
        <v>14</v>
      </c>
      <c r="H94" s="16">
        <v>45232</v>
      </c>
      <c r="I94" s="18"/>
      <c r="J94" s="18"/>
    </row>
    <row r="95" s="2" customFormat="true" ht="35" customHeight="true" spans="1:10">
      <c r="A95" s="10">
        <v>92</v>
      </c>
      <c r="B95" s="10" t="s">
        <v>201</v>
      </c>
      <c r="C95" s="10" t="s">
        <v>208</v>
      </c>
      <c r="D95" s="10" t="s">
        <v>209</v>
      </c>
      <c r="E95" s="15">
        <v>4.5663</v>
      </c>
      <c r="F95" s="10" t="s">
        <v>13</v>
      </c>
      <c r="G95" s="10" t="s">
        <v>14</v>
      </c>
      <c r="H95" s="16">
        <v>45079</v>
      </c>
      <c r="I95" s="18"/>
      <c r="J95" s="18"/>
    </row>
    <row r="96" s="2" customFormat="true" ht="35" customHeight="true" spans="1:10">
      <c r="A96" s="10">
        <v>93</v>
      </c>
      <c r="B96" s="10" t="s">
        <v>201</v>
      </c>
      <c r="C96" s="10" t="s">
        <v>210</v>
      </c>
      <c r="D96" s="10" t="s">
        <v>211</v>
      </c>
      <c r="E96" s="15">
        <v>0.29</v>
      </c>
      <c r="F96" s="10" t="s">
        <v>13</v>
      </c>
      <c r="G96" s="10" t="s">
        <v>14</v>
      </c>
      <c r="H96" s="16">
        <v>45080</v>
      </c>
      <c r="I96" s="18"/>
      <c r="J96" s="18"/>
    </row>
    <row r="97" s="2" customFormat="true" ht="35" customHeight="true" spans="1:10">
      <c r="A97" s="10">
        <v>94</v>
      </c>
      <c r="B97" s="10" t="s">
        <v>201</v>
      </c>
      <c r="C97" s="10" t="s">
        <v>212</v>
      </c>
      <c r="D97" s="10" t="s">
        <v>213</v>
      </c>
      <c r="E97" s="15">
        <v>2.69</v>
      </c>
      <c r="F97" s="10" t="s">
        <v>13</v>
      </c>
      <c r="G97" s="10" t="s">
        <v>24</v>
      </c>
      <c r="H97" s="16">
        <v>44960</v>
      </c>
      <c r="I97" s="18"/>
      <c r="J97" s="18"/>
    </row>
    <row r="98" s="2" customFormat="true" ht="35" customHeight="true" spans="1:10">
      <c r="A98" s="10">
        <v>95</v>
      </c>
      <c r="B98" s="10" t="s">
        <v>201</v>
      </c>
      <c r="C98" s="10" t="s">
        <v>214</v>
      </c>
      <c r="D98" s="10" t="s">
        <v>215</v>
      </c>
      <c r="E98" s="15">
        <v>10.08</v>
      </c>
      <c r="F98" s="10" t="s">
        <v>13</v>
      </c>
      <c r="G98" s="10" t="s">
        <v>24</v>
      </c>
      <c r="H98" s="16">
        <v>45047</v>
      </c>
      <c r="I98" s="18"/>
      <c r="J98" s="18"/>
    </row>
    <row r="99" s="2" customFormat="true" ht="35" customHeight="true" spans="1:10">
      <c r="A99" s="10">
        <v>96</v>
      </c>
      <c r="B99" s="10" t="s">
        <v>201</v>
      </c>
      <c r="C99" s="10" t="s">
        <v>216</v>
      </c>
      <c r="D99" s="10" t="s">
        <v>217</v>
      </c>
      <c r="E99" s="15">
        <v>1.12</v>
      </c>
      <c r="F99" s="10" t="s">
        <v>13</v>
      </c>
      <c r="G99" s="10" t="s">
        <v>24</v>
      </c>
      <c r="H99" s="16">
        <v>45170</v>
      </c>
      <c r="I99" s="18"/>
      <c r="J99" s="18"/>
    </row>
    <row r="100" s="2" customFormat="true" ht="35" customHeight="true" spans="1:10">
      <c r="A100" s="10">
        <v>97</v>
      </c>
      <c r="B100" s="10" t="s">
        <v>201</v>
      </c>
      <c r="C100" s="10" t="s">
        <v>218</v>
      </c>
      <c r="D100" s="10" t="s">
        <v>219</v>
      </c>
      <c r="E100" s="15">
        <v>2.19266666666667</v>
      </c>
      <c r="F100" s="10" t="s">
        <v>13</v>
      </c>
      <c r="G100" s="10" t="s">
        <v>24</v>
      </c>
      <c r="H100" s="16">
        <v>45200</v>
      </c>
      <c r="I100" s="18"/>
      <c r="J100" s="18"/>
    </row>
    <row r="101" s="2" customFormat="true" ht="35" customHeight="true" spans="1:10">
      <c r="A101" s="10">
        <v>98</v>
      </c>
      <c r="B101" s="10" t="s">
        <v>201</v>
      </c>
      <c r="C101" s="10" t="s">
        <v>220</v>
      </c>
      <c r="D101" s="10" t="s">
        <v>221</v>
      </c>
      <c r="E101" s="15">
        <v>2.35</v>
      </c>
      <c r="F101" s="10" t="s">
        <v>13</v>
      </c>
      <c r="G101" s="10" t="s">
        <v>24</v>
      </c>
      <c r="H101" s="16">
        <v>45017</v>
      </c>
      <c r="I101" s="18"/>
      <c r="J101" s="18"/>
    </row>
    <row r="102" s="2" customFormat="true" ht="35" customHeight="true" spans="1:10">
      <c r="A102" s="10">
        <v>99</v>
      </c>
      <c r="B102" s="10" t="s">
        <v>201</v>
      </c>
      <c r="C102" s="10" t="s">
        <v>222</v>
      </c>
      <c r="D102" s="10" t="s">
        <v>223</v>
      </c>
      <c r="E102" s="15">
        <v>2.38</v>
      </c>
      <c r="F102" s="10" t="s">
        <v>13</v>
      </c>
      <c r="G102" s="10" t="s">
        <v>24</v>
      </c>
      <c r="H102" s="16">
        <v>45018</v>
      </c>
      <c r="I102" s="18"/>
      <c r="J102" s="18"/>
    </row>
    <row r="103" s="2" customFormat="true" ht="35" customHeight="true" spans="1:10">
      <c r="A103" s="10">
        <v>100</v>
      </c>
      <c r="B103" s="10" t="s">
        <v>201</v>
      </c>
      <c r="C103" s="10" t="s">
        <v>224</v>
      </c>
      <c r="D103" s="10" t="s">
        <v>225</v>
      </c>
      <c r="E103" s="15">
        <v>2.47</v>
      </c>
      <c r="F103" s="10" t="s">
        <v>13</v>
      </c>
      <c r="G103" s="10" t="s">
        <v>24</v>
      </c>
      <c r="H103" s="16">
        <v>45080</v>
      </c>
      <c r="I103" s="18"/>
      <c r="J103" s="18"/>
    </row>
    <row r="104" s="2" customFormat="true" ht="35" customHeight="true" spans="1:10">
      <c r="A104" s="10">
        <v>101</v>
      </c>
      <c r="B104" s="10" t="s">
        <v>201</v>
      </c>
      <c r="C104" s="10" t="s">
        <v>226</v>
      </c>
      <c r="D104" s="10" t="s">
        <v>227</v>
      </c>
      <c r="E104" s="15">
        <v>2.48</v>
      </c>
      <c r="F104" s="10" t="s">
        <v>13</v>
      </c>
      <c r="G104" s="10" t="s">
        <v>24</v>
      </c>
      <c r="H104" s="16">
        <v>45081</v>
      </c>
      <c r="I104" s="18"/>
      <c r="J104" s="18"/>
    </row>
    <row r="105" s="2" customFormat="true" ht="35" customHeight="true" spans="1:10">
      <c r="A105" s="10">
        <v>102</v>
      </c>
      <c r="B105" s="10" t="s">
        <v>201</v>
      </c>
      <c r="C105" s="10" t="s">
        <v>228</v>
      </c>
      <c r="D105" s="10" t="s">
        <v>229</v>
      </c>
      <c r="E105" s="15">
        <v>1.84</v>
      </c>
      <c r="F105" s="10" t="s">
        <v>13</v>
      </c>
      <c r="G105" s="10" t="s">
        <v>24</v>
      </c>
      <c r="H105" s="16">
        <v>44990</v>
      </c>
      <c r="I105" s="18"/>
      <c r="J105" s="18"/>
    </row>
    <row r="106" s="2" customFormat="true" ht="35" customHeight="true" spans="1:10">
      <c r="A106" s="10">
        <v>103</v>
      </c>
      <c r="B106" s="10" t="s">
        <v>201</v>
      </c>
      <c r="C106" s="10" t="s">
        <v>230</v>
      </c>
      <c r="D106" s="10" t="s">
        <v>231</v>
      </c>
      <c r="E106" s="15">
        <v>2.97</v>
      </c>
      <c r="F106" s="10" t="s">
        <v>13</v>
      </c>
      <c r="G106" s="10" t="s">
        <v>24</v>
      </c>
      <c r="H106" s="16">
        <v>45170</v>
      </c>
      <c r="I106" s="18"/>
      <c r="J106" s="18"/>
    </row>
    <row r="107" s="2" customFormat="true" ht="35" customHeight="true" spans="1:10">
      <c r="A107" s="10">
        <v>104</v>
      </c>
      <c r="B107" s="10" t="s">
        <v>201</v>
      </c>
      <c r="C107" s="10" t="s">
        <v>232</v>
      </c>
      <c r="D107" s="10" t="s">
        <v>233</v>
      </c>
      <c r="E107" s="15">
        <v>3.91</v>
      </c>
      <c r="F107" s="10" t="s">
        <v>13</v>
      </c>
      <c r="G107" s="10" t="s">
        <v>24</v>
      </c>
      <c r="H107" s="16">
        <v>44987</v>
      </c>
      <c r="I107" s="18"/>
      <c r="J107" s="18"/>
    </row>
    <row r="108" s="2" customFormat="true" ht="35" customHeight="true" spans="1:10">
      <c r="A108" s="10">
        <v>105</v>
      </c>
      <c r="B108" s="10" t="s">
        <v>201</v>
      </c>
      <c r="C108" s="10" t="s">
        <v>234</v>
      </c>
      <c r="D108" s="10" t="s">
        <v>235</v>
      </c>
      <c r="E108" s="15">
        <v>6.66</v>
      </c>
      <c r="F108" s="10" t="s">
        <v>13</v>
      </c>
      <c r="G108" s="10" t="s">
        <v>24</v>
      </c>
      <c r="H108" s="16">
        <v>45172</v>
      </c>
      <c r="I108" s="18"/>
      <c r="J108" s="18"/>
    </row>
    <row r="109" s="2" customFormat="true" ht="35" customHeight="true" spans="1:10">
      <c r="A109" s="10">
        <v>106</v>
      </c>
      <c r="B109" s="10" t="s">
        <v>201</v>
      </c>
      <c r="C109" s="10" t="s">
        <v>236</v>
      </c>
      <c r="D109" s="10" t="s">
        <v>237</v>
      </c>
      <c r="E109" s="15">
        <v>2.32</v>
      </c>
      <c r="F109" s="10" t="s">
        <v>13</v>
      </c>
      <c r="G109" s="10" t="s">
        <v>24</v>
      </c>
      <c r="H109" s="16">
        <v>45261</v>
      </c>
      <c r="I109" s="18"/>
      <c r="J109" s="18"/>
    </row>
    <row r="110" s="2" customFormat="true" ht="35" customHeight="true" spans="1:10">
      <c r="A110" s="10">
        <v>107</v>
      </c>
      <c r="B110" s="10" t="s">
        <v>201</v>
      </c>
      <c r="C110" s="10" t="s">
        <v>238</v>
      </c>
      <c r="D110" s="10" t="s">
        <v>239</v>
      </c>
      <c r="E110" s="15">
        <v>4.22866666666667</v>
      </c>
      <c r="F110" s="10" t="s">
        <v>13</v>
      </c>
      <c r="G110" s="10" t="s">
        <v>24</v>
      </c>
      <c r="H110" s="16">
        <v>45078</v>
      </c>
      <c r="I110" s="18"/>
      <c r="J110" s="18"/>
    </row>
    <row r="111" s="2" customFormat="true" ht="35" customHeight="true" spans="1:10">
      <c r="A111" s="10">
        <v>108</v>
      </c>
      <c r="B111" s="10" t="s">
        <v>201</v>
      </c>
      <c r="C111" s="10" t="s">
        <v>240</v>
      </c>
      <c r="D111" s="10" t="s">
        <v>241</v>
      </c>
      <c r="E111" s="15">
        <v>2.17</v>
      </c>
      <c r="F111" s="10" t="s">
        <v>48</v>
      </c>
      <c r="G111" s="10" t="s">
        <v>24</v>
      </c>
      <c r="H111" s="16">
        <v>45170</v>
      </c>
      <c r="I111" s="18"/>
      <c r="J111" s="18"/>
    </row>
    <row r="112" s="2" customFormat="true" ht="35" customHeight="true" spans="1:10">
      <c r="A112" s="10">
        <v>109</v>
      </c>
      <c r="B112" s="10" t="s">
        <v>201</v>
      </c>
      <c r="C112" s="10" t="s">
        <v>242</v>
      </c>
      <c r="D112" s="10" t="s">
        <v>243</v>
      </c>
      <c r="E112" s="15">
        <v>1.45</v>
      </c>
      <c r="F112" s="10" t="s">
        <v>48</v>
      </c>
      <c r="G112" s="10" t="s">
        <v>24</v>
      </c>
      <c r="H112" s="16">
        <v>45170</v>
      </c>
      <c r="I112" s="18"/>
      <c r="J112" s="18"/>
    </row>
    <row r="113" s="2" customFormat="true" ht="35" customHeight="true" spans="1:10">
      <c r="A113" s="10">
        <v>110</v>
      </c>
      <c r="B113" s="10" t="s">
        <v>201</v>
      </c>
      <c r="C113" s="10" t="s">
        <v>244</v>
      </c>
      <c r="D113" s="10" t="s">
        <v>245</v>
      </c>
      <c r="E113" s="15">
        <v>4.067</v>
      </c>
      <c r="F113" s="10" t="s">
        <v>48</v>
      </c>
      <c r="G113" s="10" t="s">
        <v>24</v>
      </c>
      <c r="H113" s="16">
        <v>45078</v>
      </c>
      <c r="I113" s="18"/>
      <c r="J113" s="18"/>
    </row>
    <row r="114" s="2" customFormat="true" ht="35" customHeight="true" spans="1:10">
      <c r="A114" s="10">
        <v>111</v>
      </c>
      <c r="B114" s="10" t="s">
        <v>201</v>
      </c>
      <c r="C114" s="10" t="s">
        <v>246</v>
      </c>
      <c r="D114" s="10" t="s">
        <v>247</v>
      </c>
      <c r="E114" s="15">
        <v>0.455</v>
      </c>
      <c r="F114" s="10" t="s">
        <v>48</v>
      </c>
      <c r="G114" s="10" t="s">
        <v>24</v>
      </c>
      <c r="H114" s="16">
        <v>45200</v>
      </c>
      <c r="I114" s="18"/>
      <c r="J114" s="18"/>
    </row>
    <row r="115" s="2" customFormat="true" ht="35" customHeight="true" spans="1:10">
      <c r="A115" s="10">
        <v>112</v>
      </c>
      <c r="B115" s="10" t="s">
        <v>201</v>
      </c>
      <c r="C115" s="10" t="s">
        <v>248</v>
      </c>
      <c r="D115" s="10" t="s">
        <v>249</v>
      </c>
      <c r="E115" s="15">
        <v>1.53133333333333</v>
      </c>
      <c r="F115" s="10" t="s">
        <v>48</v>
      </c>
      <c r="G115" s="10" t="s">
        <v>24</v>
      </c>
      <c r="H115" s="16">
        <v>45078</v>
      </c>
      <c r="I115" s="18"/>
      <c r="J115" s="18"/>
    </row>
    <row r="116" s="2" customFormat="true" ht="35" customHeight="true" spans="1:10">
      <c r="A116" s="10">
        <v>113</v>
      </c>
      <c r="B116" s="10" t="s">
        <v>201</v>
      </c>
      <c r="C116" s="10" t="s">
        <v>250</v>
      </c>
      <c r="D116" s="10" t="s">
        <v>251</v>
      </c>
      <c r="E116" s="15">
        <v>1.34133333333333</v>
      </c>
      <c r="F116" s="10" t="s">
        <v>48</v>
      </c>
      <c r="G116" s="10" t="s">
        <v>24</v>
      </c>
      <c r="H116" s="16">
        <v>45078</v>
      </c>
      <c r="I116" s="18"/>
      <c r="J116" s="18"/>
    </row>
    <row r="117" s="2" customFormat="true" ht="35" customHeight="true" spans="1:10">
      <c r="A117" s="10">
        <v>114</v>
      </c>
      <c r="B117" s="10" t="s">
        <v>201</v>
      </c>
      <c r="C117" s="10" t="s">
        <v>252</v>
      </c>
      <c r="D117" s="10" t="s">
        <v>253</v>
      </c>
      <c r="E117" s="15">
        <v>1.83</v>
      </c>
      <c r="F117" s="10" t="s">
        <v>48</v>
      </c>
      <c r="G117" s="10" t="s">
        <v>24</v>
      </c>
      <c r="H117" s="16">
        <v>45261</v>
      </c>
      <c r="I117" s="18"/>
      <c r="J117" s="18"/>
    </row>
    <row r="118" s="2" customFormat="true" ht="35" customHeight="true" spans="1:10">
      <c r="A118" s="10">
        <v>115</v>
      </c>
      <c r="B118" s="10" t="s">
        <v>201</v>
      </c>
      <c r="C118" s="10" t="s">
        <v>254</v>
      </c>
      <c r="D118" s="10" t="s">
        <v>255</v>
      </c>
      <c r="E118" s="15">
        <v>2.39</v>
      </c>
      <c r="F118" s="10" t="s">
        <v>48</v>
      </c>
      <c r="G118" s="10" t="s">
        <v>24</v>
      </c>
      <c r="H118" s="16">
        <v>45078</v>
      </c>
      <c r="I118" s="18"/>
      <c r="J118" s="18"/>
    </row>
    <row r="119" s="2" customFormat="true" ht="35" customHeight="true" spans="1:10">
      <c r="A119" s="10">
        <v>116</v>
      </c>
      <c r="B119" s="10" t="s">
        <v>201</v>
      </c>
      <c r="C119" s="10" t="s">
        <v>256</v>
      </c>
      <c r="D119" s="10" t="s">
        <v>257</v>
      </c>
      <c r="E119" s="15">
        <v>1.35666666666667</v>
      </c>
      <c r="F119" s="10" t="s">
        <v>48</v>
      </c>
      <c r="G119" s="10" t="s">
        <v>24</v>
      </c>
      <c r="H119" s="16">
        <v>45078</v>
      </c>
      <c r="I119" s="18"/>
      <c r="J119" s="18"/>
    </row>
    <row r="120" s="2" customFormat="true" ht="35" customHeight="true" spans="1:10">
      <c r="A120" s="10">
        <v>117</v>
      </c>
      <c r="B120" s="10" t="s">
        <v>201</v>
      </c>
      <c r="C120" s="10" t="s">
        <v>258</v>
      </c>
      <c r="D120" s="10" t="s">
        <v>259</v>
      </c>
      <c r="E120" s="15">
        <v>0.84</v>
      </c>
      <c r="F120" s="10" t="s">
        <v>48</v>
      </c>
      <c r="G120" s="10" t="s">
        <v>24</v>
      </c>
      <c r="H120" s="16">
        <v>45078</v>
      </c>
      <c r="I120" s="18"/>
      <c r="J120" s="18"/>
    </row>
    <row r="121" s="2" customFormat="true" ht="35" customHeight="true" spans="1:10">
      <c r="A121" s="10">
        <v>118</v>
      </c>
      <c r="B121" s="10" t="s">
        <v>201</v>
      </c>
      <c r="C121" s="10" t="s">
        <v>260</v>
      </c>
      <c r="D121" s="10" t="s">
        <v>261</v>
      </c>
      <c r="E121" s="15">
        <v>0.52</v>
      </c>
      <c r="F121" s="10" t="s">
        <v>73</v>
      </c>
      <c r="G121" s="10" t="s">
        <v>24</v>
      </c>
      <c r="H121" s="16">
        <v>44927</v>
      </c>
      <c r="I121" s="19"/>
      <c r="J121" s="18"/>
    </row>
    <row r="122" s="2" customFormat="true" ht="35" customHeight="true" spans="1:10">
      <c r="A122" s="10">
        <v>119</v>
      </c>
      <c r="B122" s="10" t="s">
        <v>201</v>
      </c>
      <c r="C122" s="10" t="s">
        <v>262</v>
      </c>
      <c r="D122" s="10" t="s">
        <v>263</v>
      </c>
      <c r="E122" s="15">
        <v>1.03</v>
      </c>
      <c r="F122" s="10" t="s">
        <v>73</v>
      </c>
      <c r="G122" s="10" t="s">
        <v>24</v>
      </c>
      <c r="H122" s="16">
        <v>45108</v>
      </c>
      <c r="I122" s="19"/>
      <c r="J122" s="18"/>
    </row>
    <row r="123" s="2" customFormat="true" ht="35" customHeight="true" spans="1:10">
      <c r="A123" s="10">
        <v>120</v>
      </c>
      <c r="B123" s="10" t="s">
        <v>201</v>
      </c>
      <c r="C123" s="10" t="s">
        <v>264</v>
      </c>
      <c r="D123" s="10" t="s">
        <v>265</v>
      </c>
      <c r="E123" s="15">
        <v>1</v>
      </c>
      <c r="F123" s="10" t="s">
        <v>73</v>
      </c>
      <c r="G123" s="10" t="s">
        <v>24</v>
      </c>
      <c r="H123" s="16">
        <v>45108</v>
      </c>
      <c r="I123" s="19"/>
      <c r="J123" s="18"/>
    </row>
    <row r="124" s="2" customFormat="true" ht="35" customHeight="true" spans="1:10">
      <c r="A124" s="10">
        <v>121</v>
      </c>
      <c r="B124" s="10" t="s">
        <v>201</v>
      </c>
      <c r="C124" s="10" t="s">
        <v>266</v>
      </c>
      <c r="D124" s="10" t="s">
        <v>267</v>
      </c>
      <c r="E124" s="15">
        <v>1.13</v>
      </c>
      <c r="F124" s="10" t="s">
        <v>73</v>
      </c>
      <c r="G124" s="10" t="s">
        <v>24</v>
      </c>
      <c r="H124" s="16">
        <v>45261</v>
      </c>
      <c r="I124" s="19"/>
      <c r="J124" s="18"/>
    </row>
    <row r="125" s="2" customFormat="true" ht="35" customHeight="true" spans="1:10">
      <c r="A125" s="10">
        <v>122</v>
      </c>
      <c r="B125" s="10" t="s">
        <v>201</v>
      </c>
      <c r="C125" s="10" t="s">
        <v>268</v>
      </c>
      <c r="D125" s="10" t="s">
        <v>269</v>
      </c>
      <c r="E125" s="15">
        <v>1.56533333333333</v>
      </c>
      <c r="F125" s="10" t="s">
        <v>73</v>
      </c>
      <c r="G125" s="10" t="s">
        <v>24</v>
      </c>
      <c r="H125" s="16">
        <v>45261</v>
      </c>
      <c r="I125" s="19"/>
      <c r="J125" s="18"/>
    </row>
    <row r="126" s="2" customFormat="true" ht="35" customHeight="true" spans="1:10">
      <c r="A126" s="10">
        <v>123</v>
      </c>
      <c r="B126" s="10" t="s">
        <v>201</v>
      </c>
      <c r="C126" s="10" t="s">
        <v>270</v>
      </c>
      <c r="D126" s="10" t="s">
        <v>265</v>
      </c>
      <c r="E126" s="15">
        <v>3.24</v>
      </c>
      <c r="F126" s="10" t="s">
        <v>73</v>
      </c>
      <c r="G126" s="10" t="s">
        <v>24</v>
      </c>
      <c r="H126" s="16">
        <v>45261</v>
      </c>
      <c r="I126" s="19"/>
      <c r="J126" s="18"/>
    </row>
    <row r="127" s="2" customFormat="true" ht="35" customHeight="true" spans="1:10">
      <c r="A127" s="10">
        <v>124</v>
      </c>
      <c r="B127" s="10" t="s">
        <v>201</v>
      </c>
      <c r="C127" s="10" t="s">
        <v>271</v>
      </c>
      <c r="D127" s="10" t="s">
        <v>272</v>
      </c>
      <c r="E127" s="15">
        <v>1.81</v>
      </c>
      <c r="F127" s="10" t="s">
        <v>73</v>
      </c>
      <c r="G127" s="10" t="s">
        <v>24</v>
      </c>
      <c r="H127" s="16">
        <v>45261</v>
      </c>
      <c r="I127" s="19"/>
      <c r="J127" s="18"/>
    </row>
    <row r="128" s="2" customFormat="true" ht="35" customHeight="true" spans="1:10">
      <c r="A128" s="10">
        <v>125</v>
      </c>
      <c r="B128" s="10" t="s">
        <v>201</v>
      </c>
      <c r="C128" s="10" t="s">
        <v>273</v>
      </c>
      <c r="D128" s="10" t="s">
        <v>274</v>
      </c>
      <c r="E128" s="15">
        <v>0.9</v>
      </c>
      <c r="F128" s="10" t="s">
        <v>73</v>
      </c>
      <c r="G128" s="10" t="s">
        <v>24</v>
      </c>
      <c r="H128" s="16">
        <v>45170</v>
      </c>
      <c r="I128" s="19"/>
      <c r="J128" s="18"/>
    </row>
    <row r="129" s="2" customFormat="true" ht="35" customHeight="true" spans="1:10">
      <c r="A129" s="10">
        <v>126</v>
      </c>
      <c r="B129" s="10" t="s">
        <v>201</v>
      </c>
      <c r="C129" s="10" t="s">
        <v>275</v>
      </c>
      <c r="D129" s="10" t="s">
        <v>276</v>
      </c>
      <c r="E129" s="15">
        <v>2.32</v>
      </c>
      <c r="F129" s="10" t="s">
        <v>73</v>
      </c>
      <c r="G129" s="10" t="s">
        <v>24</v>
      </c>
      <c r="H129" s="20">
        <v>45261</v>
      </c>
      <c r="I129" s="19"/>
      <c r="J129" s="18"/>
    </row>
    <row r="130" s="2" customFormat="true" ht="35" customHeight="true" spans="1:10">
      <c r="A130" s="10">
        <v>127</v>
      </c>
      <c r="B130" s="10" t="s">
        <v>201</v>
      </c>
      <c r="C130" s="10" t="s">
        <v>277</v>
      </c>
      <c r="D130" s="10" t="s">
        <v>278</v>
      </c>
      <c r="E130" s="15">
        <v>2.642</v>
      </c>
      <c r="F130" s="10" t="s">
        <v>73</v>
      </c>
      <c r="G130" s="10" t="s">
        <v>24</v>
      </c>
      <c r="H130" s="20">
        <v>45200</v>
      </c>
      <c r="I130" s="19"/>
      <c r="J130" s="18"/>
    </row>
    <row r="131" s="2" customFormat="true" ht="35" customHeight="true" spans="1:10">
      <c r="A131" s="10">
        <v>128</v>
      </c>
      <c r="B131" s="10" t="s">
        <v>201</v>
      </c>
      <c r="C131" s="10" t="s">
        <v>279</v>
      </c>
      <c r="D131" s="10" t="s">
        <v>280</v>
      </c>
      <c r="E131" s="15">
        <v>1.15</v>
      </c>
      <c r="F131" s="10" t="s">
        <v>73</v>
      </c>
      <c r="G131" s="10" t="s">
        <v>24</v>
      </c>
      <c r="H131" s="20">
        <v>45200</v>
      </c>
      <c r="I131" s="19"/>
      <c r="J131" s="18"/>
    </row>
    <row r="132" s="2" customFormat="true" ht="35" customHeight="true" spans="1:10">
      <c r="A132" s="10">
        <v>129</v>
      </c>
      <c r="B132" s="10" t="s">
        <v>201</v>
      </c>
      <c r="C132" s="10" t="s">
        <v>281</v>
      </c>
      <c r="D132" s="10" t="s">
        <v>282</v>
      </c>
      <c r="E132" s="15">
        <v>2.42</v>
      </c>
      <c r="F132" s="10" t="s">
        <v>73</v>
      </c>
      <c r="G132" s="10" t="s">
        <v>24</v>
      </c>
      <c r="H132" s="20">
        <v>45261</v>
      </c>
      <c r="I132" s="19"/>
      <c r="J132" s="18"/>
    </row>
    <row r="133" s="2" customFormat="true" ht="35" customHeight="true" spans="1:10">
      <c r="A133" s="10">
        <v>130</v>
      </c>
      <c r="B133" s="10" t="s">
        <v>201</v>
      </c>
      <c r="C133" s="10" t="s">
        <v>283</v>
      </c>
      <c r="D133" s="10" t="s">
        <v>284</v>
      </c>
      <c r="E133" s="15">
        <v>2.28</v>
      </c>
      <c r="F133" s="10" t="s">
        <v>73</v>
      </c>
      <c r="G133" s="10" t="s">
        <v>24</v>
      </c>
      <c r="H133" s="20">
        <v>45078</v>
      </c>
      <c r="I133" s="19"/>
      <c r="J133" s="18"/>
    </row>
    <row r="134" s="2" customFormat="true" ht="40" customHeight="true" spans="1:10">
      <c r="A134" s="10">
        <v>131</v>
      </c>
      <c r="B134" s="10" t="s">
        <v>201</v>
      </c>
      <c r="C134" s="10" t="s">
        <v>285</v>
      </c>
      <c r="D134" s="10" t="s">
        <v>286</v>
      </c>
      <c r="E134" s="15">
        <v>2.028</v>
      </c>
      <c r="F134" s="10" t="s">
        <v>73</v>
      </c>
      <c r="G134" s="10" t="s">
        <v>24</v>
      </c>
      <c r="H134" s="20">
        <v>45261</v>
      </c>
      <c r="I134" s="19"/>
      <c r="J134" s="18"/>
    </row>
    <row r="135" s="2" customFormat="true" ht="35" customHeight="true" spans="1:10">
      <c r="A135" s="10">
        <v>132</v>
      </c>
      <c r="B135" s="10" t="s">
        <v>201</v>
      </c>
      <c r="C135" s="10" t="s">
        <v>287</v>
      </c>
      <c r="D135" s="10" t="s">
        <v>288</v>
      </c>
      <c r="E135" s="15">
        <v>1.7363</v>
      </c>
      <c r="F135" s="10" t="s">
        <v>73</v>
      </c>
      <c r="G135" s="10" t="s">
        <v>24</v>
      </c>
      <c r="H135" s="20">
        <v>45108</v>
      </c>
      <c r="I135" s="19"/>
      <c r="J135" s="18"/>
    </row>
    <row r="136" s="2" customFormat="true" ht="35" customHeight="true" spans="1:10">
      <c r="A136" s="10">
        <v>133</v>
      </c>
      <c r="B136" s="10" t="s">
        <v>201</v>
      </c>
      <c r="C136" s="10" t="s">
        <v>289</v>
      </c>
      <c r="D136" s="10" t="s">
        <v>290</v>
      </c>
      <c r="E136" s="15">
        <v>0.5057</v>
      </c>
      <c r="F136" s="10" t="s">
        <v>91</v>
      </c>
      <c r="G136" s="10" t="s">
        <v>14</v>
      </c>
      <c r="H136" s="16">
        <v>44958</v>
      </c>
      <c r="I136" s="19"/>
      <c r="J136" s="18"/>
    </row>
    <row r="137" s="2" customFormat="true" ht="44" customHeight="true" spans="1:10">
      <c r="A137" s="10">
        <v>134</v>
      </c>
      <c r="B137" s="10" t="s">
        <v>201</v>
      </c>
      <c r="C137" s="10" t="s">
        <v>291</v>
      </c>
      <c r="D137" s="10" t="s">
        <v>292</v>
      </c>
      <c r="E137" s="15">
        <v>1.3931</v>
      </c>
      <c r="F137" s="10" t="s">
        <v>91</v>
      </c>
      <c r="G137" s="10" t="s">
        <v>14</v>
      </c>
      <c r="H137" s="16">
        <v>44958</v>
      </c>
      <c r="I137" s="18"/>
      <c r="J137" s="18"/>
    </row>
    <row r="138" s="2" customFormat="true" ht="46" customHeight="true" spans="1:10">
      <c r="A138" s="10">
        <v>135</v>
      </c>
      <c r="B138" s="10" t="s">
        <v>201</v>
      </c>
      <c r="C138" s="10" t="s">
        <v>293</v>
      </c>
      <c r="D138" s="10" t="s">
        <v>294</v>
      </c>
      <c r="E138" s="15">
        <v>0.1239</v>
      </c>
      <c r="F138" s="10" t="s">
        <v>91</v>
      </c>
      <c r="G138" s="10" t="s">
        <v>14</v>
      </c>
      <c r="H138" s="16">
        <v>45231</v>
      </c>
      <c r="I138" s="18"/>
      <c r="J138" s="18"/>
    </row>
    <row r="139" s="2" customFormat="true" ht="46" customHeight="true" spans="1:10">
      <c r="A139" s="10">
        <v>136</v>
      </c>
      <c r="B139" s="10" t="s">
        <v>201</v>
      </c>
      <c r="C139" s="10" t="s">
        <v>295</v>
      </c>
      <c r="D139" s="10" t="s">
        <v>296</v>
      </c>
      <c r="E139" s="15">
        <v>0.0978</v>
      </c>
      <c r="F139" s="10" t="s">
        <v>91</v>
      </c>
      <c r="G139" s="10" t="s">
        <v>14</v>
      </c>
      <c r="H139" s="16">
        <v>45231</v>
      </c>
      <c r="I139" s="18"/>
      <c r="J139" s="18"/>
    </row>
    <row r="140" s="2" customFormat="true" ht="43" customHeight="true" spans="1:10">
      <c r="A140" s="10">
        <v>137</v>
      </c>
      <c r="B140" s="10" t="s">
        <v>201</v>
      </c>
      <c r="C140" s="10" t="s">
        <v>297</v>
      </c>
      <c r="D140" s="10" t="s">
        <v>298</v>
      </c>
      <c r="E140" s="15">
        <v>0.1082</v>
      </c>
      <c r="F140" s="10" t="s">
        <v>91</v>
      </c>
      <c r="G140" s="10" t="s">
        <v>14</v>
      </c>
      <c r="H140" s="16">
        <v>45231</v>
      </c>
      <c r="I140" s="18"/>
      <c r="J140" s="18"/>
    </row>
    <row r="141" s="2" customFormat="true" ht="35" customHeight="true" spans="1:10">
      <c r="A141" s="10">
        <v>138</v>
      </c>
      <c r="B141" s="10" t="s">
        <v>201</v>
      </c>
      <c r="C141" s="10" t="s">
        <v>299</v>
      </c>
      <c r="D141" s="10" t="s">
        <v>300</v>
      </c>
      <c r="E141" s="15">
        <v>0.0296</v>
      </c>
      <c r="F141" s="10" t="s">
        <v>91</v>
      </c>
      <c r="G141" s="10" t="s">
        <v>14</v>
      </c>
      <c r="H141" s="16">
        <v>45231</v>
      </c>
      <c r="I141" s="18"/>
      <c r="J141" s="18"/>
    </row>
    <row r="142" s="2" customFormat="true" ht="43" customHeight="true" spans="1:10">
      <c r="A142" s="10">
        <v>139</v>
      </c>
      <c r="B142" s="10" t="s">
        <v>201</v>
      </c>
      <c r="C142" s="10" t="s">
        <v>301</v>
      </c>
      <c r="D142" s="10" t="s">
        <v>302</v>
      </c>
      <c r="E142" s="15">
        <v>0.0695</v>
      </c>
      <c r="F142" s="10" t="s">
        <v>91</v>
      </c>
      <c r="G142" s="10" t="s">
        <v>14</v>
      </c>
      <c r="H142" s="16">
        <v>45231</v>
      </c>
      <c r="I142" s="18"/>
      <c r="J142" s="18"/>
    </row>
    <row r="143" s="2" customFormat="true" ht="35" customHeight="true" spans="1:10">
      <c r="A143" s="10">
        <v>140</v>
      </c>
      <c r="B143" s="10" t="s">
        <v>201</v>
      </c>
      <c r="C143" s="10" t="s">
        <v>303</v>
      </c>
      <c r="D143" s="10" t="s">
        <v>304</v>
      </c>
      <c r="E143" s="15">
        <v>0.2862</v>
      </c>
      <c r="F143" s="10" t="s">
        <v>91</v>
      </c>
      <c r="G143" s="10" t="s">
        <v>14</v>
      </c>
      <c r="H143" s="16">
        <v>45200</v>
      </c>
      <c r="I143" s="18"/>
      <c r="J143" s="18"/>
    </row>
    <row r="144" s="2" customFormat="true" ht="35" customHeight="true" spans="1:10">
      <c r="A144" s="10">
        <v>141</v>
      </c>
      <c r="B144" s="10" t="s">
        <v>201</v>
      </c>
      <c r="C144" s="10" t="s">
        <v>305</v>
      </c>
      <c r="D144" s="10" t="s">
        <v>306</v>
      </c>
      <c r="E144" s="15">
        <v>0.7559</v>
      </c>
      <c r="F144" s="10" t="s">
        <v>91</v>
      </c>
      <c r="G144" s="10" t="s">
        <v>14</v>
      </c>
      <c r="H144" s="16">
        <v>45078</v>
      </c>
      <c r="I144" s="18"/>
      <c r="J144" s="18"/>
    </row>
    <row r="145" s="2" customFormat="true" ht="35" customHeight="true" spans="1:10">
      <c r="A145" s="10">
        <v>142</v>
      </c>
      <c r="B145" s="10" t="s">
        <v>201</v>
      </c>
      <c r="C145" s="10" t="s">
        <v>307</v>
      </c>
      <c r="D145" s="10" t="s">
        <v>308</v>
      </c>
      <c r="E145" s="15">
        <v>1</v>
      </c>
      <c r="F145" s="10" t="s">
        <v>91</v>
      </c>
      <c r="G145" s="10" t="s">
        <v>14</v>
      </c>
      <c r="H145" s="16">
        <v>45261</v>
      </c>
      <c r="I145" s="18"/>
      <c r="J145" s="18"/>
    </row>
    <row r="146" s="2" customFormat="true" ht="46" customHeight="true" spans="1:10">
      <c r="A146" s="10">
        <v>143</v>
      </c>
      <c r="B146" s="10" t="s">
        <v>201</v>
      </c>
      <c r="C146" s="10" t="s">
        <v>309</v>
      </c>
      <c r="D146" s="10" t="s">
        <v>310</v>
      </c>
      <c r="E146" s="15">
        <v>9.4801</v>
      </c>
      <c r="F146" s="10" t="s">
        <v>91</v>
      </c>
      <c r="G146" s="10" t="s">
        <v>14</v>
      </c>
      <c r="H146" s="16">
        <v>45139</v>
      </c>
      <c r="I146" s="18"/>
      <c r="J146" s="18"/>
    </row>
    <row r="147" s="2" customFormat="true" ht="35" customHeight="true" spans="1:10">
      <c r="A147" s="10">
        <v>144</v>
      </c>
      <c r="B147" s="10" t="s">
        <v>201</v>
      </c>
      <c r="C147" s="10" t="s">
        <v>311</v>
      </c>
      <c r="D147" s="10" t="s">
        <v>312</v>
      </c>
      <c r="E147" s="15">
        <v>10.3134</v>
      </c>
      <c r="F147" s="10" t="s">
        <v>91</v>
      </c>
      <c r="G147" s="10" t="s">
        <v>14</v>
      </c>
      <c r="H147" s="16">
        <v>45139</v>
      </c>
      <c r="I147" s="18"/>
      <c r="J147" s="18"/>
    </row>
    <row r="148" s="2" customFormat="true" ht="35" customHeight="true" spans="1:10">
      <c r="A148" s="10">
        <v>145</v>
      </c>
      <c r="B148" s="10" t="s">
        <v>201</v>
      </c>
      <c r="C148" s="10" t="s">
        <v>313</v>
      </c>
      <c r="D148" s="10" t="s">
        <v>314</v>
      </c>
      <c r="E148" s="15">
        <v>6.2395</v>
      </c>
      <c r="F148" s="10" t="s">
        <v>91</v>
      </c>
      <c r="G148" s="10" t="s">
        <v>14</v>
      </c>
      <c r="H148" s="16">
        <v>45261</v>
      </c>
      <c r="I148" s="18"/>
      <c r="J148" s="18"/>
    </row>
    <row r="149" s="2" customFormat="true" ht="35" customHeight="true" spans="1:10">
      <c r="A149" s="10">
        <v>146</v>
      </c>
      <c r="B149" s="10" t="s">
        <v>201</v>
      </c>
      <c r="C149" s="10" t="s">
        <v>315</v>
      </c>
      <c r="D149" s="10" t="s">
        <v>316</v>
      </c>
      <c r="E149" s="15">
        <v>1.5381</v>
      </c>
      <c r="F149" s="10" t="s">
        <v>91</v>
      </c>
      <c r="G149" s="10" t="s">
        <v>14</v>
      </c>
      <c r="H149" s="16">
        <v>45261</v>
      </c>
      <c r="I149" s="18"/>
      <c r="J149" s="18"/>
    </row>
    <row r="150" s="2" customFormat="true" ht="35" customHeight="true" spans="1:10">
      <c r="A150" s="10">
        <v>147</v>
      </c>
      <c r="B150" s="10" t="s">
        <v>201</v>
      </c>
      <c r="C150" s="10" t="s">
        <v>317</v>
      </c>
      <c r="D150" s="10" t="s">
        <v>318</v>
      </c>
      <c r="E150" s="15">
        <v>6.6787</v>
      </c>
      <c r="F150" s="10" t="s">
        <v>91</v>
      </c>
      <c r="G150" s="10" t="s">
        <v>14</v>
      </c>
      <c r="H150" s="16">
        <v>45261</v>
      </c>
      <c r="I150" s="18"/>
      <c r="J150" s="18"/>
    </row>
    <row r="151" s="2" customFormat="true" ht="35" customHeight="true" spans="1:10">
      <c r="A151" s="10">
        <v>148</v>
      </c>
      <c r="B151" s="10" t="s">
        <v>201</v>
      </c>
      <c r="C151" s="10" t="s">
        <v>319</v>
      </c>
      <c r="D151" s="10" t="s">
        <v>320</v>
      </c>
      <c r="E151" s="15">
        <v>17.5619</v>
      </c>
      <c r="F151" s="10" t="s">
        <v>91</v>
      </c>
      <c r="G151" s="10" t="s">
        <v>14</v>
      </c>
      <c r="H151" s="16">
        <v>45261</v>
      </c>
      <c r="I151" s="18"/>
      <c r="J151" s="18"/>
    </row>
    <row r="152" s="2" customFormat="true" ht="35" customHeight="true" spans="1:10">
      <c r="A152" s="10">
        <v>149</v>
      </c>
      <c r="B152" s="10" t="s">
        <v>201</v>
      </c>
      <c r="C152" s="10" t="s">
        <v>321</v>
      </c>
      <c r="D152" s="10" t="s">
        <v>322</v>
      </c>
      <c r="E152" s="15">
        <v>1.6364</v>
      </c>
      <c r="F152" s="10" t="s">
        <v>91</v>
      </c>
      <c r="G152" s="10" t="s">
        <v>14</v>
      </c>
      <c r="H152" s="16">
        <v>45231</v>
      </c>
      <c r="I152" s="18"/>
      <c r="J152" s="18"/>
    </row>
    <row r="153" s="2" customFormat="true" ht="35" customHeight="true" spans="1:10">
      <c r="A153" s="10">
        <v>150</v>
      </c>
      <c r="B153" s="10" t="s">
        <v>201</v>
      </c>
      <c r="C153" s="10" t="s">
        <v>323</v>
      </c>
      <c r="D153" s="10" t="s">
        <v>324</v>
      </c>
      <c r="E153" s="15">
        <v>0.5701</v>
      </c>
      <c r="F153" s="10" t="s">
        <v>91</v>
      </c>
      <c r="G153" s="10" t="s">
        <v>14</v>
      </c>
      <c r="H153" s="16">
        <v>45170</v>
      </c>
      <c r="I153" s="18"/>
      <c r="J153" s="18"/>
    </row>
    <row r="154" s="2" customFormat="true" ht="42" customHeight="true" spans="1:10">
      <c r="A154" s="10">
        <v>151</v>
      </c>
      <c r="B154" s="10" t="s">
        <v>201</v>
      </c>
      <c r="C154" s="10" t="s">
        <v>325</v>
      </c>
      <c r="D154" s="10" t="s">
        <v>326</v>
      </c>
      <c r="E154" s="15">
        <v>0.1783</v>
      </c>
      <c r="F154" s="10" t="s">
        <v>142</v>
      </c>
      <c r="G154" s="10" t="s">
        <v>14</v>
      </c>
      <c r="H154" s="16">
        <v>44927</v>
      </c>
      <c r="I154" s="18"/>
      <c r="J154" s="18"/>
    </row>
    <row r="155" s="2" customFormat="true" ht="42" customHeight="true" spans="1:10">
      <c r="A155" s="10">
        <v>152</v>
      </c>
      <c r="B155" s="10" t="s">
        <v>327</v>
      </c>
      <c r="C155" s="10" t="s">
        <v>328</v>
      </c>
      <c r="D155" s="10" t="s">
        <v>329</v>
      </c>
      <c r="E155" s="15">
        <v>0.6134</v>
      </c>
      <c r="F155" s="10" t="s">
        <v>147</v>
      </c>
      <c r="G155" s="10" t="s">
        <v>14</v>
      </c>
      <c r="H155" s="16">
        <v>45170</v>
      </c>
      <c r="I155" s="18"/>
      <c r="J155" s="18"/>
    </row>
    <row r="156" s="2" customFormat="true" ht="35" customHeight="true" spans="1:10">
      <c r="A156" s="10">
        <v>153</v>
      </c>
      <c r="B156" s="10" t="s">
        <v>327</v>
      </c>
      <c r="C156" s="10" t="s">
        <v>330</v>
      </c>
      <c r="D156" s="10" t="s">
        <v>331</v>
      </c>
      <c r="E156" s="15">
        <v>3.7659</v>
      </c>
      <c r="F156" s="10" t="s">
        <v>147</v>
      </c>
      <c r="G156" s="10" t="s">
        <v>14</v>
      </c>
      <c r="H156" s="16">
        <v>44927</v>
      </c>
      <c r="I156" s="18"/>
      <c r="J156" s="18"/>
    </row>
    <row r="157" s="2" customFormat="true" ht="35" customHeight="true" spans="1:10">
      <c r="A157" s="10">
        <v>154</v>
      </c>
      <c r="B157" s="10" t="s">
        <v>201</v>
      </c>
      <c r="C157" s="10" t="s">
        <v>332</v>
      </c>
      <c r="D157" s="10" t="s">
        <v>333</v>
      </c>
      <c r="E157" s="15">
        <v>13.3</v>
      </c>
      <c r="F157" s="10" t="s">
        <v>147</v>
      </c>
      <c r="G157" s="10" t="s">
        <v>14</v>
      </c>
      <c r="H157" s="16">
        <v>45261</v>
      </c>
      <c r="I157" s="18"/>
      <c r="J157" s="18"/>
    </row>
    <row r="158" s="2" customFormat="true" ht="35" customHeight="true" spans="1:10">
      <c r="A158" s="10">
        <v>155</v>
      </c>
      <c r="B158" s="10" t="s">
        <v>201</v>
      </c>
      <c r="C158" s="10" t="s">
        <v>334</v>
      </c>
      <c r="D158" s="10" t="s">
        <v>335</v>
      </c>
      <c r="E158" s="15">
        <v>0.3106</v>
      </c>
      <c r="F158" s="10" t="s">
        <v>147</v>
      </c>
      <c r="G158" s="10" t="s">
        <v>14</v>
      </c>
      <c r="H158" s="16">
        <v>45261</v>
      </c>
      <c r="I158" s="18"/>
      <c r="J158" s="18"/>
    </row>
    <row r="159" s="2" customFormat="true" ht="71" customHeight="true" spans="1:10">
      <c r="A159" s="10">
        <v>156</v>
      </c>
      <c r="B159" s="10" t="s">
        <v>201</v>
      </c>
      <c r="C159" s="10" t="s">
        <v>336</v>
      </c>
      <c r="D159" s="10" t="s">
        <v>337</v>
      </c>
      <c r="E159" s="15">
        <v>1.0652</v>
      </c>
      <c r="F159" s="10" t="s">
        <v>147</v>
      </c>
      <c r="G159" s="10" t="s">
        <v>14</v>
      </c>
      <c r="H159" s="16">
        <v>44986</v>
      </c>
      <c r="I159" s="18"/>
      <c r="J159" s="18"/>
    </row>
    <row r="160" s="2" customFormat="true" ht="53" customHeight="true" spans="1:10">
      <c r="A160" s="10">
        <v>157</v>
      </c>
      <c r="B160" s="10" t="s">
        <v>201</v>
      </c>
      <c r="C160" s="10" t="s">
        <v>338</v>
      </c>
      <c r="D160" s="10" t="s">
        <v>339</v>
      </c>
      <c r="E160" s="15">
        <v>0.8582</v>
      </c>
      <c r="F160" s="10" t="s">
        <v>147</v>
      </c>
      <c r="G160" s="10" t="s">
        <v>14</v>
      </c>
      <c r="H160" s="16">
        <v>45078</v>
      </c>
      <c r="I160" s="18"/>
      <c r="J160" s="18"/>
    </row>
    <row r="161" s="2" customFormat="true" ht="35" customHeight="true" spans="1:10">
      <c r="A161" s="10">
        <v>158</v>
      </c>
      <c r="B161" s="10" t="s">
        <v>201</v>
      </c>
      <c r="C161" s="10" t="s">
        <v>340</v>
      </c>
      <c r="D161" s="10" t="s">
        <v>341</v>
      </c>
      <c r="E161" s="15">
        <v>1.4469</v>
      </c>
      <c r="F161" s="10" t="s">
        <v>147</v>
      </c>
      <c r="G161" s="10" t="s">
        <v>14</v>
      </c>
      <c r="H161" s="16">
        <v>45047</v>
      </c>
      <c r="I161" s="18"/>
      <c r="J161" s="18"/>
    </row>
    <row r="162" s="2" customFormat="true" ht="55" customHeight="true" spans="1:10">
      <c r="A162" s="10">
        <v>159</v>
      </c>
      <c r="B162" s="10" t="s">
        <v>201</v>
      </c>
      <c r="C162" s="10" t="s">
        <v>342</v>
      </c>
      <c r="D162" s="10" t="s">
        <v>343</v>
      </c>
      <c r="E162" s="15">
        <v>2.0811</v>
      </c>
      <c r="F162" s="10" t="s">
        <v>147</v>
      </c>
      <c r="G162" s="10" t="s">
        <v>14</v>
      </c>
      <c r="H162" s="16">
        <v>45261</v>
      </c>
      <c r="I162" s="18"/>
      <c r="J162" s="18"/>
    </row>
    <row r="163" s="2" customFormat="true" ht="35" customHeight="true" spans="1:10">
      <c r="A163" s="10">
        <v>160</v>
      </c>
      <c r="B163" s="10" t="s">
        <v>201</v>
      </c>
      <c r="C163" s="10" t="s">
        <v>344</v>
      </c>
      <c r="D163" s="10" t="s">
        <v>345</v>
      </c>
      <c r="E163" s="15">
        <v>2.5877</v>
      </c>
      <c r="F163" s="10" t="s">
        <v>147</v>
      </c>
      <c r="G163" s="10" t="s">
        <v>14</v>
      </c>
      <c r="H163" s="16">
        <v>45017</v>
      </c>
      <c r="I163" s="18"/>
      <c r="J163" s="18"/>
    </row>
    <row r="164" s="2" customFormat="true" ht="35" customHeight="true" spans="1:10">
      <c r="A164" s="10">
        <v>161</v>
      </c>
      <c r="B164" s="10" t="s">
        <v>201</v>
      </c>
      <c r="C164" s="10" t="s">
        <v>346</v>
      </c>
      <c r="D164" s="10" t="s">
        <v>347</v>
      </c>
      <c r="E164" s="15">
        <v>1.9528</v>
      </c>
      <c r="F164" s="10" t="s">
        <v>147</v>
      </c>
      <c r="G164" s="10" t="s">
        <v>14</v>
      </c>
      <c r="H164" s="16">
        <v>44986</v>
      </c>
      <c r="I164" s="18"/>
      <c r="J164" s="18"/>
    </row>
    <row r="165" s="2" customFormat="true" ht="35" customHeight="true" spans="1:10">
      <c r="A165" s="10">
        <v>162</v>
      </c>
      <c r="B165" s="10" t="s">
        <v>201</v>
      </c>
      <c r="C165" s="10" t="s">
        <v>348</v>
      </c>
      <c r="D165" s="10" t="s">
        <v>349</v>
      </c>
      <c r="E165" s="15">
        <v>2.3141</v>
      </c>
      <c r="F165" s="10" t="s">
        <v>147</v>
      </c>
      <c r="G165" s="10" t="s">
        <v>14</v>
      </c>
      <c r="H165" s="16">
        <v>45261</v>
      </c>
      <c r="I165" s="18"/>
      <c r="J165" s="18"/>
    </row>
    <row r="166" s="2" customFormat="true" ht="45" customHeight="true" spans="1:10">
      <c r="A166" s="10">
        <v>163</v>
      </c>
      <c r="B166" s="10" t="s">
        <v>201</v>
      </c>
      <c r="C166" s="10" t="s">
        <v>350</v>
      </c>
      <c r="D166" s="10" t="s">
        <v>351</v>
      </c>
      <c r="E166" s="15">
        <v>0.4872</v>
      </c>
      <c r="F166" s="10" t="s">
        <v>147</v>
      </c>
      <c r="G166" s="10" t="s">
        <v>14</v>
      </c>
      <c r="H166" s="16">
        <v>45108</v>
      </c>
      <c r="I166" s="18"/>
      <c r="J166" s="18"/>
    </row>
    <row r="167" s="2" customFormat="true" ht="35" customHeight="true" spans="1:10">
      <c r="A167" s="10">
        <v>164</v>
      </c>
      <c r="B167" s="10" t="s">
        <v>201</v>
      </c>
      <c r="C167" s="10" t="s">
        <v>352</v>
      </c>
      <c r="D167" s="10" t="s">
        <v>353</v>
      </c>
      <c r="E167" s="15">
        <v>0.244</v>
      </c>
      <c r="F167" s="10" t="s">
        <v>147</v>
      </c>
      <c r="G167" s="10" t="s">
        <v>14</v>
      </c>
      <c r="H167" s="16">
        <v>45139</v>
      </c>
      <c r="I167" s="18"/>
      <c r="J167" s="18"/>
    </row>
    <row r="168" s="2" customFormat="true" ht="35" customHeight="true" spans="1:10">
      <c r="A168" s="10">
        <v>165</v>
      </c>
      <c r="B168" s="10" t="s">
        <v>201</v>
      </c>
      <c r="C168" s="10" t="s">
        <v>354</v>
      </c>
      <c r="D168" s="10" t="s">
        <v>355</v>
      </c>
      <c r="E168" s="15">
        <v>0.454</v>
      </c>
      <c r="F168" s="10" t="s">
        <v>147</v>
      </c>
      <c r="G168" s="10" t="s">
        <v>14</v>
      </c>
      <c r="H168" s="16">
        <v>45170</v>
      </c>
      <c r="I168" s="18"/>
      <c r="J168" s="18"/>
    </row>
    <row r="169" s="2" customFormat="true" ht="35" customHeight="true" spans="1:10">
      <c r="A169" s="10">
        <v>166</v>
      </c>
      <c r="B169" s="10" t="s">
        <v>201</v>
      </c>
      <c r="C169" s="10" t="s">
        <v>356</v>
      </c>
      <c r="D169" s="10" t="s">
        <v>357</v>
      </c>
      <c r="E169" s="15">
        <v>0.7416</v>
      </c>
      <c r="F169" s="10" t="s">
        <v>147</v>
      </c>
      <c r="G169" s="10" t="s">
        <v>14</v>
      </c>
      <c r="H169" s="16">
        <v>45170</v>
      </c>
      <c r="I169" s="18"/>
      <c r="J169" s="18"/>
    </row>
    <row r="170" s="2" customFormat="true" ht="35" customHeight="true" spans="1:10">
      <c r="A170" s="10">
        <v>167</v>
      </c>
      <c r="B170" s="10" t="s">
        <v>201</v>
      </c>
      <c r="C170" s="10" t="s">
        <v>358</v>
      </c>
      <c r="D170" s="10" t="s">
        <v>359</v>
      </c>
      <c r="E170" s="15">
        <v>5.0891</v>
      </c>
      <c r="F170" s="10" t="s">
        <v>147</v>
      </c>
      <c r="G170" s="10" t="s">
        <v>14</v>
      </c>
      <c r="H170" s="16">
        <v>45017</v>
      </c>
      <c r="I170" s="18"/>
      <c r="J170" s="18"/>
    </row>
    <row r="171" s="2" customFormat="true" ht="35" customHeight="true" spans="1:10">
      <c r="A171" s="10">
        <v>168</v>
      </c>
      <c r="B171" s="10" t="s">
        <v>201</v>
      </c>
      <c r="C171" s="10" t="s">
        <v>360</v>
      </c>
      <c r="D171" s="10" t="s">
        <v>361</v>
      </c>
      <c r="E171" s="15">
        <v>1.8209</v>
      </c>
      <c r="F171" s="10" t="s">
        <v>147</v>
      </c>
      <c r="G171" s="10" t="s">
        <v>14</v>
      </c>
      <c r="H171" s="16">
        <v>44927</v>
      </c>
      <c r="I171" s="18"/>
      <c r="J171" s="18"/>
    </row>
    <row r="172" s="2" customFormat="true" ht="35" customHeight="true" spans="1:10">
      <c r="A172" s="10">
        <v>169</v>
      </c>
      <c r="B172" s="10" t="s">
        <v>201</v>
      </c>
      <c r="C172" s="10" t="s">
        <v>362</v>
      </c>
      <c r="D172" s="10" t="s">
        <v>363</v>
      </c>
      <c r="E172" s="15">
        <v>1.2887</v>
      </c>
      <c r="F172" s="10" t="s">
        <v>147</v>
      </c>
      <c r="G172" s="10" t="s">
        <v>14</v>
      </c>
      <c r="H172" s="16">
        <v>44927</v>
      </c>
      <c r="I172" s="18"/>
      <c r="J172" s="18"/>
    </row>
    <row r="173" s="2" customFormat="true" ht="35" customHeight="true" spans="1:10">
      <c r="A173" s="10">
        <v>170</v>
      </c>
      <c r="B173" s="10" t="s">
        <v>201</v>
      </c>
      <c r="C173" s="10" t="s">
        <v>364</v>
      </c>
      <c r="D173" s="10" t="s">
        <v>365</v>
      </c>
      <c r="E173" s="15">
        <v>1.2148</v>
      </c>
      <c r="F173" s="10" t="s">
        <v>147</v>
      </c>
      <c r="G173" s="10" t="s">
        <v>14</v>
      </c>
      <c r="H173" s="16">
        <v>44927</v>
      </c>
      <c r="I173" s="18"/>
      <c r="J173" s="18"/>
    </row>
    <row r="174" s="2" customFormat="true" ht="35" customHeight="true" spans="1:10">
      <c r="A174" s="10">
        <v>171</v>
      </c>
      <c r="B174" s="10" t="s">
        <v>201</v>
      </c>
      <c r="C174" s="10" t="s">
        <v>366</v>
      </c>
      <c r="D174" s="10" t="s">
        <v>367</v>
      </c>
      <c r="E174" s="15">
        <v>0.3039</v>
      </c>
      <c r="F174" s="10" t="s">
        <v>147</v>
      </c>
      <c r="G174" s="10" t="s">
        <v>14</v>
      </c>
      <c r="H174" s="16">
        <v>44927</v>
      </c>
      <c r="I174" s="18"/>
      <c r="J174" s="18"/>
    </row>
    <row r="175" s="2" customFormat="true" ht="35" customHeight="true" spans="1:10">
      <c r="A175" s="10">
        <v>172</v>
      </c>
      <c r="B175" s="10" t="s">
        <v>201</v>
      </c>
      <c r="C175" s="10" t="s">
        <v>368</v>
      </c>
      <c r="D175" s="10" t="s">
        <v>369</v>
      </c>
      <c r="E175" s="15">
        <v>0.0841</v>
      </c>
      <c r="F175" s="10" t="s">
        <v>147</v>
      </c>
      <c r="G175" s="10" t="s">
        <v>14</v>
      </c>
      <c r="H175" s="16">
        <v>44927</v>
      </c>
      <c r="I175" s="18"/>
      <c r="J175" s="18"/>
    </row>
    <row r="176" s="2" customFormat="true" ht="35" customHeight="true" spans="1:10">
      <c r="A176" s="10">
        <v>173</v>
      </c>
      <c r="B176" s="10" t="s">
        <v>201</v>
      </c>
      <c r="C176" s="10" t="s">
        <v>370</v>
      </c>
      <c r="D176" s="10" t="s">
        <v>371</v>
      </c>
      <c r="E176" s="15">
        <v>0.6446</v>
      </c>
      <c r="F176" s="10" t="s">
        <v>147</v>
      </c>
      <c r="G176" s="10" t="s">
        <v>14</v>
      </c>
      <c r="H176" s="16">
        <v>44927</v>
      </c>
      <c r="I176" s="18"/>
      <c r="J176" s="18"/>
    </row>
    <row r="177" s="2" customFormat="true" ht="35" customHeight="true" spans="1:10">
      <c r="A177" s="10">
        <v>174</v>
      </c>
      <c r="B177" s="10" t="s">
        <v>201</v>
      </c>
      <c r="C177" s="10" t="s">
        <v>372</v>
      </c>
      <c r="D177" s="10" t="s">
        <v>373</v>
      </c>
      <c r="E177" s="15">
        <v>0.8198</v>
      </c>
      <c r="F177" s="10" t="s">
        <v>147</v>
      </c>
      <c r="G177" s="10" t="s">
        <v>14</v>
      </c>
      <c r="H177" s="16">
        <v>44958</v>
      </c>
      <c r="I177" s="18"/>
      <c r="J177" s="18"/>
    </row>
    <row r="178" s="2" customFormat="true" ht="35" customHeight="true" spans="1:10">
      <c r="A178" s="10">
        <v>175</v>
      </c>
      <c r="B178" s="10" t="s">
        <v>201</v>
      </c>
      <c r="C178" s="10" t="s">
        <v>374</v>
      </c>
      <c r="D178" s="10" t="s">
        <v>375</v>
      </c>
      <c r="E178" s="15">
        <v>0.1879</v>
      </c>
      <c r="F178" s="10" t="s">
        <v>147</v>
      </c>
      <c r="G178" s="10" t="s">
        <v>14</v>
      </c>
      <c r="H178" s="16">
        <v>44958</v>
      </c>
      <c r="I178" s="18"/>
      <c r="J178" s="18"/>
    </row>
    <row r="179" s="2" customFormat="true" ht="35" customHeight="true" spans="1:10">
      <c r="A179" s="10">
        <v>176</v>
      </c>
      <c r="B179" s="10" t="s">
        <v>201</v>
      </c>
      <c r="C179" s="10" t="s">
        <v>376</v>
      </c>
      <c r="D179" s="10" t="s">
        <v>377</v>
      </c>
      <c r="E179" s="15">
        <v>1.0785</v>
      </c>
      <c r="F179" s="10" t="s">
        <v>147</v>
      </c>
      <c r="G179" s="10" t="s">
        <v>14</v>
      </c>
      <c r="H179" s="16">
        <v>44958</v>
      </c>
      <c r="I179" s="18"/>
      <c r="J179" s="18"/>
    </row>
    <row r="180" s="2" customFormat="true" ht="35" customHeight="true" spans="1:10">
      <c r="A180" s="10">
        <v>177</v>
      </c>
      <c r="B180" s="10" t="s">
        <v>201</v>
      </c>
      <c r="C180" s="10" t="s">
        <v>378</v>
      </c>
      <c r="D180" s="10" t="s">
        <v>379</v>
      </c>
      <c r="E180" s="15">
        <v>0.7811</v>
      </c>
      <c r="F180" s="10" t="s">
        <v>147</v>
      </c>
      <c r="G180" s="10" t="s">
        <v>14</v>
      </c>
      <c r="H180" s="16">
        <v>44986</v>
      </c>
      <c r="I180" s="18"/>
      <c r="J180" s="18"/>
    </row>
    <row r="181" s="2" customFormat="true" ht="35" customHeight="true" spans="1:10">
      <c r="A181" s="10">
        <v>178</v>
      </c>
      <c r="B181" s="10" t="s">
        <v>201</v>
      </c>
      <c r="C181" s="10" t="s">
        <v>380</v>
      </c>
      <c r="D181" s="10" t="s">
        <v>381</v>
      </c>
      <c r="E181" s="15">
        <v>0.4539</v>
      </c>
      <c r="F181" s="10" t="s">
        <v>147</v>
      </c>
      <c r="G181" s="10" t="s">
        <v>14</v>
      </c>
      <c r="H181" s="16">
        <v>44986</v>
      </c>
      <c r="I181" s="18"/>
      <c r="J181" s="18"/>
    </row>
    <row r="182" s="2" customFormat="true" ht="35" customHeight="true" spans="1:10">
      <c r="A182" s="10">
        <v>179</v>
      </c>
      <c r="B182" s="10" t="s">
        <v>201</v>
      </c>
      <c r="C182" s="10" t="s">
        <v>382</v>
      </c>
      <c r="D182" s="10" t="s">
        <v>383</v>
      </c>
      <c r="E182" s="15">
        <v>0.4593</v>
      </c>
      <c r="F182" s="10" t="s">
        <v>147</v>
      </c>
      <c r="G182" s="10" t="s">
        <v>14</v>
      </c>
      <c r="H182" s="16">
        <v>45047</v>
      </c>
      <c r="I182" s="18"/>
      <c r="J182" s="18"/>
    </row>
    <row r="183" s="2" customFormat="true" ht="35" customHeight="true" spans="1:10">
      <c r="A183" s="10">
        <v>180</v>
      </c>
      <c r="B183" s="10" t="s">
        <v>201</v>
      </c>
      <c r="C183" s="10" t="s">
        <v>384</v>
      </c>
      <c r="D183" s="10" t="s">
        <v>385</v>
      </c>
      <c r="E183" s="15">
        <v>0.9456</v>
      </c>
      <c r="F183" s="10" t="s">
        <v>147</v>
      </c>
      <c r="G183" s="10" t="s">
        <v>14</v>
      </c>
      <c r="H183" s="16">
        <v>45078</v>
      </c>
      <c r="I183" s="18"/>
      <c r="J183" s="18"/>
    </row>
    <row r="184" s="2" customFormat="true" ht="35" customHeight="true" spans="1:10">
      <c r="A184" s="10">
        <v>181</v>
      </c>
      <c r="B184" s="10" t="s">
        <v>201</v>
      </c>
      <c r="C184" s="10" t="s">
        <v>386</v>
      </c>
      <c r="D184" s="10" t="s">
        <v>387</v>
      </c>
      <c r="E184" s="15">
        <v>0.4192</v>
      </c>
      <c r="F184" s="10" t="s">
        <v>147</v>
      </c>
      <c r="G184" s="10" t="s">
        <v>14</v>
      </c>
      <c r="H184" s="16">
        <v>45078</v>
      </c>
      <c r="I184" s="18"/>
      <c r="J184" s="18"/>
    </row>
    <row r="185" s="2" customFormat="true" ht="35" customHeight="true" spans="1:10">
      <c r="A185" s="10">
        <v>182</v>
      </c>
      <c r="B185" s="10" t="s">
        <v>201</v>
      </c>
      <c r="C185" s="10" t="s">
        <v>388</v>
      </c>
      <c r="D185" s="10" t="s">
        <v>389</v>
      </c>
      <c r="E185" s="15">
        <v>0.0872</v>
      </c>
      <c r="F185" s="10" t="s">
        <v>147</v>
      </c>
      <c r="G185" s="10" t="s">
        <v>14</v>
      </c>
      <c r="H185" s="16">
        <v>45200</v>
      </c>
      <c r="I185" s="18"/>
      <c r="J185" s="18"/>
    </row>
    <row r="186" s="2" customFormat="true" ht="35" customHeight="true" spans="1:10">
      <c r="A186" s="10">
        <v>183</v>
      </c>
      <c r="B186" s="10" t="s">
        <v>201</v>
      </c>
      <c r="C186" s="10" t="s">
        <v>390</v>
      </c>
      <c r="D186" s="10" t="s">
        <v>391</v>
      </c>
      <c r="E186" s="15">
        <v>0.1569</v>
      </c>
      <c r="F186" s="10" t="s">
        <v>147</v>
      </c>
      <c r="G186" s="10" t="s">
        <v>14</v>
      </c>
      <c r="H186" s="16">
        <v>45200</v>
      </c>
      <c r="I186" s="18"/>
      <c r="J186" s="18"/>
    </row>
    <row r="187" s="2" customFormat="true" ht="35" customHeight="true" spans="1:10">
      <c r="A187" s="10">
        <v>184</v>
      </c>
      <c r="B187" s="10" t="s">
        <v>201</v>
      </c>
      <c r="C187" s="10" t="s">
        <v>392</v>
      </c>
      <c r="D187" s="10" t="s">
        <v>393</v>
      </c>
      <c r="E187" s="15">
        <v>1.2608</v>
      </c>
      <c r="F187" s="10" t="s">
        <v>147</v>
      </c>
      <c r="G187" s="10" t="s">
        <v>14</v>
      </c>
      <c r="H187" s="16">
        <v>45231</v>
      </c>
      <c r="I187" s="18"/>
      <c r="J187" s="18"/>
    </row>
    <row r="188" s="2" customFormat="true" ht="35" customHeight="true" spans="1:10">
      <c r="A188" s="10">
        <v>185</v>
      </c>
      <c r="B188" s="10" t="s">
        <v>201</v>
      </c>
      <c r="C188" s="10" t="s">
        <v>394</v>
      </c>
      <c r="D188" s="10" t="s">
        <v>395</v>
      </c>
      <c r="E188" s="15">
        <v>0.579</v>
      </c>
      <c r="F188" s="10" t="s">
        <v>147</v>
      </c>
      <c r="G188" s="10" t="s">
        <v>14</v>
      </c>
      <c r="H188" s="16">
        <v>45231</v>
      </c>
      <c r="I188" s="18"/>
      <c r="J188" s="18"/>
    </row>
    <row r="189" s="2" customFormat="true" ht="35" customHeight="true" spans="1:10">
      <c r="A189" s="10">
        <v>186</v>
      </c>
      <c r="B189" s="10" t="s">
        <v>201</v>
      </c>
      <c r="C189" s="10" t="s">
        <v>396</v>
      </c>
      <c r="D189" s="10" t="s">
        <v>397</v>
      </c>
      <c r="E189" s="15">
        <v>0.308</v>
      </c>
      <c r="F189" s="10" t="s">
        <v>147</v>
      </c>
      <c r="G189" s="10" t="s">
        <v>14</v>
      </c>
      <c r="H189" s="16">
        <v>45231</v>
      </c>
      <c r="I189" s="18"/>
      <c r="J189" s="18"/>
    </row>
    <row r="190" s="2" customFormat="true" ht="35" customHeight="true" spans="1:10">
      <c r="A190" s="10">
        <v>187</v>
      </c>
      <c r="B190" s="10" t="s">
        <v>201</v>
      </c>
      <c r="C190" s="10" t="s">
        <v>398</v>
      </c>
      <c r="D190" s="10" t="s">
        <v>399</v>
      </c>
      <c r="E190" s="15">
        <v>0.551</v>
      </c>
      <c r="F190" s="10" t="s">
        <v>147</v>
      </c>
      <c r="G190" s="10" t="s">
        <v>14</v>
      </c>
      <c r="H190" s="16">
        <v>45139</v>
      </c>
      <c r="I190" s="18"/>
      <c r="J190" s="18"/>
    </row>
    <row r="191" s="2" customFormat="true" ht="35" customHeight="true" spans="1:10">
      <c r="A191" s="10">
        <v>188</v>
      </c>
      <c r="B191" s="10" t="s">
        <v>201</v>
      </c>
      <c r="C191" s="10" t="s">
        <v>400</v>
      </c>
      <c r="D191" s="10" t="s">
        <v>401</v>
      </c>
      <c r="E191" s="15">
        <v>0.2558</v>
      </c>
      <c r="F191" s="10" t="s">
        <v>147</v>
      </c>
      <c r="G191" s="10" t="s">
        <v>14</v>
      </c>
      <c r="H191" s="16">
        <v>45139</v>
      </c>
      <c r="I191" s="18"/>
      <c r="J191" s="18"/>
    </row>
    <row r="192" s="2" customFormat="true" ht="35" customHeight="true" spans="1:10">
      <c r="A192" s="10">
        <v>189</v>
      </c>
      <c r="B192" s="10" t="s">
        <v>201</v>
      </c>
      <c r="C192" s="10" t="s">
        <v>402</v>
      </c>
      <c r="D192" s="10" t="s">
        <v>403</v>
      </c>
      <c r="E192" s="15">
        <v>1.0811</v>
      </c>
      <c r="F192" s="10" t="s">
        <v>147</v>
      </c>
      <c r="G192" s="10" t="s">
        <v>14</v>
      </c>
      <c r="H192" s="16">
        <v>45078</v>
      </c>
      <c r="I192" s="18"/>
      <c r="J192" s="18"/>
    </row>
    <row r="193" s="2" customFormat="true" ht="35" customHeight="true" spans="1:10">
      <c r="A193" s="10">
        <v>190</v>
      </c>
      <c r="B193" s="10" t="s">
        <v>201</v>
      </c>
      <c r="C193" s="10" t="s">
        <v>404</v>
      </c>
      <c r="D193" s="10" t="s">
        <v>405</v>
      </c>
      <c r="E193" s="15">
        <v>1.2723</v>
      </c>
      <c r="F193" s="10" t="s">
        <v>147</v>
      </c>
      <c r="G193" s="10" t="s">
        <v>14</v>
      </c>
      <c r="H193" s="16">
        <v>45201</v>
      </c>
      <c r="I193" s="18"/>
      <c r="J193" s="18"/>
    </row>
    <row r="194" s="2" customFormat="true" ht="35" customHeight="true" spans="1:10">
      <c r="A194" s="10">
        <v>191</v>
      </c>
      <c r="B194" s="10" t="s">
        <v>201</v>
      </c>
      <c r="C194" s="10" t="s">
        <v>406</v>
      </c>
      <c r="D194" s="10" t="s">
        <v>407</v>
      </c>
      <c r="E194" s="15">
        <v>2.0984</v>
      </c>
      <c r="F194" s="10" t="s">
        <v>147</v>
      </c>
      <c r="G194" s="10" t="s">
        <v>14</v>
      </c>
      <c r="H194" s="16">
        <v>45263</v>
      </c>
      <c r="I194" s="18"/>
      <c r="J194" s="18"/>
    </row>
    <row r="195" s="2" customFormat="true" ht="35" customHeight="true" spans="1:10">
      <c r="A195" s="10">
        <v>192</v>
      </c>
      <c r="B195" s="10" t="s">
        <v>201</v>
      </c>
      <c r="C195" s="10" t="s">
        <v>408</v>
      </c>
      <c r="D195" s="10" t="s">
        <v>409</v>
      </c>
      <c r="E195" s="15">
        <v>2.8498</v>
      </c>
      <c r="F195" s="10" t="s">
        <v>147</v>
      </c>
      <c r="G195" s="10" t="s">
        <v>14</v>
      </c>
      <c r="H195" s="16">
        <v>45200</v>
      </c>
      <c r="I195" s="18"/>
      <c r="J195" s="18"/>
    </row>
    <row r="196" s="2" customFormat="true" ht="35" customHeight="true" spans="1:10">
      <c r="A196" s="10">
        <v>193</v>
      </c>
      <c r="B196" s="10" t="s">
        <v>201</v>
      </c>
      <c r="C196" s="10" t="s">
        <v>410</v>
      </c>
      <c r="D196" s="10" t="s">
        <v>411</v>
      </c>
      <c r="E196" s="15">
        <v>1.2778</v>
      </c>
      <c r="F196" s="10" t="s">
        <v>147</v>
      </c>
      <c r="G196" s="10" t="s">
        <v>14</v>
      </c>
      <c r="H196" s="16">
        <v>45078</v>
      </c>
      <c r="I196" s="18"/>
      <c r="J196" s="18"/>
    </row>
    <row r="197" s="2" customFormat="true" ht="35" customHeight="true" spans="1:10">
      <c r="A197" s="10">
        <v>194</v>
      </c>
      <c r="B197" s="10" t="s">
        <v>201</v>
      </c>
      <c r="C197" s="10" t="s">
        <v>412</v>
      </c>
      <c r="D197" s="10" t="s">
        <v>413</v>
      </c>
      <c r="E197" s="15">
        <v>0.4519</v>
      </c>
      <c r="F197" s="10" t="s">
        <v>91</v>
      </c>
      <c r="G197" s="10" t="s">
        <v>14</v>
      </c>
      <c r="H197" s="16">
        <v>45261</v>
      </c>
      <c r="I197" s="18"/>
      <c r="J197" s="18"/>
    </row>
    <row r="198" s="2" customFormat="true" ht="35" customHeight="true" spans="1:10">
      <c r="A198" s="10">
        <v>195</v>
      </c>
      <c r="B198" s="10" t="s">
        <v>414</v>
      </c>
      <c r="C198" s="10" t="s">
        <v>415</v>
      </c>
      <c r="D198" s="10" t="s">
        <v>416</v>
      </c>
      <c r="E198" s="15">
        <v>1.87</v>
      </c>
      <c r="F198" s="10" t="s">
        <v>13</v>
      </c>
      <c r="G198" s="10" t="s">
        <v>14</v>
      </c>
      <c r="H198" s="16">
        <v>45264</v>
      </c>
      <c r="I198" s="18"/>
      <c r="J198" s="18"/>
    </row>
    <row r="199" s="2" customFormat="true" ht="35" customHeight="true" spans="1:10">
      <c r="A199" s="10">
        <v>196</v>
      </c>
      <c r="B199" s="10" t="s">
        <v>414</v>
      </c>
      <c r="C199" s="10" t="s">
        <v>417</v>
      </c>
      <c r="D199" s="10" t="s">
        <v>418</v>
      </c>
      <c r="E199" s="15">
        <v>2.04333333333333</v>
      </c>
      <c r="F199" s="10" t="s">
        <v>13</v>
      </c>
      <c r="G199" s="10" t="s">
        <v>14</v>
      </c>
      <c r="H199" s="16">
        <v>45081</v>
      </c>
      <c r="I199" s="18"/>
      <c r="J199" s="18"/>
    </row>
    <row r="200" s="2" customFormat="true" ht="35" customHeight="true" spans="1:10">
      <c r="A200" s="10">
        <v>197</v>
      </c>
      <c r="B200" s="10" t="s">
        <v>414</v>
      </c>
      <c r="C200" s="10" t="s">
        <v>419</v>
      </c>
      <c r="D200" s="10" t="s">
        <v>420</v>
      </c>
      <c r="E200" s="15">
        <v>4.46666666666667</v>
      </c>
      <c r="F200" s="10" t="s">
        <v>13</v>
      </c>
      <c r="G200" s="10" t="s">
        <v>14</v>
      </c>
      <c r="H200" s="16">
        <v>45082</v>
      </c>
      <c r="I200" s="18"/>
      <c r="J200" s="18"/>
    </row>
    <row r="201" s="2" customFormat="true" ht="35" customHeight="true" spans="1:10">
      <c r="A201" s="10">
        <v>198</v>
      </c>
      <c r="B201" s="10" t="s">
        <v>414</v>
      </c>
      <c r="C201" s="10" t="s">
        <v>421</v>
      </c>
      <c r="D201" s="10" t="s">
        <v>422</v>
      </c>
      <c r="E201" s="15">
        <v>7.9883</v>
      </c>
      <c r="F201" s="10" t="s">
        <v>13</v>
      </c>
      <c r="G201" s="10" t="s">
        <v>24</v>
      </c>
      <c r="H201" s="16">
        <v>44986</v>
      </c>
      <c r="I201" s="18"/>
      <c r="J201" s="18"/>
    </row>
    <row r="202" s="2" customFormat="true" ht="35" customHeight="true" spans="1:10">
      <c r="A202" s="10">
        <v>199</v>
      </c>
      <c r="B202" s="10" t="s">
        <v>414</v>
      </c>
      <c r="C202" s="10" t="s">
        <v>423</v>
      </c>
      <c r="D202" s="10" t="s">
        <v>424</v>
      </c>
      <c r="E202" s="15">
        <v>5.5227</v>
      </c>
      <c r="F202" s="10" t="s">
        <v>13</v>
      </c>
      <c r="G202" s="10" t="s">
        <v>24</v>
      </c>
      <c r="H202" s="16">
        <v>44986</v>
      </c>
      <c r="I202" s="18"/>
      <c r="J202" s="18"/>
    </row>
    <row r="203" s="2" customFormat="true" ht="35" customHeight="true" spans="1:10">
      <c r="A203" s="10">
        <v>200</v>
      </c>
      <c r="B203" s="10" t="s">
        <v>414</v>
      </c>
      <c r="C203" s="10" t="s">
        <v>425</v>
      </c>
      <c r="D203" s="10" t="s">
        <v>426</v>
      </c>
      <c r="E203" s="15">
        <v>1.0401</v>
      </c>
      <c r="F203" s="10" t="s">
        <v>13</v>
      </c>
      <c r="G203" s="10" t="s">
        <v>24</v>
      </c>
      <c r="H203" s="16">
        <v>45078</v>
      </c>
      <c r="I203" s="18"/>
      <c r="J203" s="18"/>
    </row>
    <row r="204" s="2" customFormat="true" ht="35" customHeight="true" spans="1:10">
      <c r="A204" s="10">
        <v>201</v>
      </c>
      <c r="B204" s="10" t="s">
        <v>414</v>
      </c>
      <c r="C204" s="10" t="s">
        <v>427</v>
      </c>
      <c r="D204" s="10" t="s">
        <v>428</v>
      </c>
      <c r="E204" s="15">
        <v>1.1044</v>
      </c>
      <c r="F204" s="10" t="s">
        <v>13</v>
      </c>
      <c r="G204" s="10" t="s">
        <v>24</v>
      </c>
      <c r="H204" s="16">
        <v>45078</v>
      </c>
      <c r="I204" s="18"/>
      <c r="J204" s="18"/>
    </row>
    <row r="205" s="2" customFormat="true" ht="35" customHeight="true" spans="1:10">
      <c r="A205" s="10">
        <v>202</v>
      </c>
      <c r="B205" s="10" t="s">
        <v>414</v>
      </c>
      <c r="C205" s="10" t="s">
        <v>429</v>
      </c>
      <c r="D205" s="10" t="s">
        <v>430</v>
      </c>
      <c r="E205" s="15">
        <v>6.238</v>
      </c>
      <c r="F205" s="10" t="s">
        <v>13</v>
      </c>
      <c r="G205" s="10" t="s">
        <v>24</v>
      </c>
      <c r="H205" s="16">
        <v>45047</v>
      </c>
      <c r="I205" s="18"/>
      <c r="J205" s="18"/>
    </row>
    <row r="206" s="2" customFormat="true" ht="35" customHeight="true" spans="1:10">
      <c r="A206" s="10">
        <v>203</v>
      </c>
      <c r="B206" s="10" t="s">
        <v>414</v>
      </c>
      <c r="C206" s="10" t="s">
        <v>431</v>
      </c>
      <c r="D206" s="10" t="s">
        <v>432</v>
      </c>
      <c r="E206" s="15">
        <v>1.22</v>
      </c>
      <c r="F206" s="10" t="s">
        <v>48</v>
      </c>
      <c r="G206" s="10" t="s">
        <v>24</v>
      </c>
      <c r="H206" s="16">
        <v>44986</v>
      </c>
      <c r="I206" s="18"/>
      <c r="J206" s="18"/>
    </row>
    <row r="207" s="2" customFormat="true" ht="35" customHeight="true" spans="1:10">
      <c r="A207" s="10">
        <v>204</v>
      </c>
      <c r="B207" s="10" t="s">
        <v>414</v>
      </c>
      <c r="C207" s="10" t="s">
        <v>433</v>
      </c>
      <c r="D207" s="10" t="s">
        <v>434</v>
      </c>
      <c r="E207" s="15">
        <v>1.28</v>
      </c>
      <c r="F207" s="10" t="s">
        <v>48</v>
      </c>
      <c r="G207" s="10" t="s">
        <v>24</v>
      </c>
      <c r="H207" s="16">
        <v>45200</v>
      </c>
      <c r="I207" s="18"/>
      <c r="J207" s="18"/>
    </row>
    <row r="208" s="2" customFormat="true" ht="35" customHeight="true" spans="1:10">
      <c r="A208" s="10">
        <v>205</v>
      </c>
      <c r="B208" s="10" t="s">
        <v>414</v>
      </c>
      <c r="C208" s="10" t="s">
        <v>435</v>
      </c>
      <c r="D208" s="10" t="s">
        <v>436</v>
      </c>
      <c r="E208" s="15">
        <v>10.42</v>
      </c>
      <c r="F208" s="10" t="s">
        <v>48</v>
      </c>
      <c r="G208" s="10" t="s">
        <v>24</v>
      </c>
      <c r="H208" s="16">
        <v>45139</v>
      </c>
      <c r="I208" s="18"/>
      <c r="J208" s="18"/>
    </row>
    <row r="209" s="2" customFormat="true" ht="35" customHeight="true" spans="1:10">
      <c r="A209" s="10">
        <v>206</v>
      </c>
      <c r="B209" s="10" t="s">
        <v>414</v>
      </c>
      <c r="C209" s="10" t="s">
        <v>437</v>
      </c>
      <c r="D209" s="10" t="s">
        <v>438</v>
      </c>
      <c r="E209" s="15">
        <v>7.46</v>
      </c>
      <c r="F209" s="10" t="s">
        <v>48</v>
      </c>
      <c r="G209" s="10" t="s">
        <v>24</v>
      </c>
      <c r="H209" s="16">
        <v>45261</v>
      </c>
      <c r="I209" s="18"/>
      <c r="J209" s="18"/>
    </row>
    <row r="210" s="2" customFormat="true" ht="35" customHeight="true" spans="1:10">
      <c r="A210" s="10">
        <v>207</v>
      </c>
      <c r="B210" s="10" t="s">
        <v>414</v>
      </c>
      <c r="C210" s="10" t="s">
        <v>439</v>
      </c>
      <c r="D210" s="10" t="s">
        <v>440</v>
      </c>
      <c r="E210" s="15">
        <v>0.23</v>
      </c>
      <c r="F210" s="10" t="s">
        <v>48</v>
      </c>
      <c r="G210" s="10" t="s">
        <v>24</v>
      </c>
      <c r="H210" s="16">
        <v>45261</v>
      </c>
      <c r="I210" s="18"/>
      <c r="J210" s="18"/>
    </row>
    <row r="211" s="2" customFormat="true" ht="35" customHeight="true" spans="1:10">
      <c r="A211" s="10">
        <v>208</v>
      </c>
      <c r="B211" s="10" t="s">
        <v>414</v>
      </c>
      <c r="C211" s="10" t="s">
        <v>441</v>
      </c>
      <c r="D211" s="10" t="s">
        <v>442</v>
      </c>
      <c r="E211" s="15">
        <v>1</v>
      </c>
      <c r="F211" s="10" t="s">
        <v>73</v>
      </c>
      <c r="G211" s="10" t="s">
        <v>24</v>
      </c>
      <c r="H211" s="16">
        <v>44927</v>
      </c>
      <c r="I211" s="18"/>
      <c r="J211" s="18"/>
    </row>
    <row r="212" s="2" customFormat="true" ht="35" customHeight="true" spans="1:10">
      <c r="A212" s="10">
        <v>209</v>
      </c>
      <c r="B212" s="10" t="s">
        <v>414</v>
      </c>
      <c r="C212" s="10" t="s">
        <v>443</v>
      </c>
      <c r="D212" s="10" t="s">
        <v>444</v>
      </c>
      <c r="E212" s="15">
        <v>0.769333333333333</v>
      </c>
      <c r="F212" s="10" t="s">
        <v>73</v>
      </c>
      <c r="G212" s="10" t="s">
        <v>24</v>
      </c>
      <c r="H212" s="16">
        <v>44986</v>
      </c>
      <c r="I212" s="18"/>
      <c r="J212" s="18"/>
    </row>
    <row r="213" s="2" customFormat="true" ht="35" customHeight="true" spans="1:10">
      <c r="A213" s="10">
        <v>210</v>
      </c>
      <c r="B213" s="10" t="s">
        <v>414</v>
      </c>
      <c r="C213" s="10" t="s">
        <v>445</v>
      </c>
      <c r="D213" s="10" t="s">
        <v>446</v>
      </c>
      <c r="E213" s="15">
        <v>0.982</v>
      </c>
      <c r="F213" s="10" t="s">
        <v>73</v>
      </c>
      <c r="G213" s="10" t="s">
        <v>24</v>
      </c>
      <c r="H213" s="16">
        <v>44986</v>
      </c>
      <c r="I213" s="18"/>
      <c r="J213" s="18"/>
    </row>
    <row r="214" s="2" customFormat="true" ht="35" customHeight="true" spans="1:10">
      <c r="A214" s="10">
        <v>211</v>
      </c>
      <c r="B214" s="10" t="s">
        <v>414</v>
      </c>
      <c r="C214" s="10" t="s">
        <v>447</v>
      </c>
      <c r="D214" s="10" t="s">
        <v>448</v>
      </c>
      <c r="E214" s="15">
        <v>2.77</v>
      </c>
      <c r="F214" s="10" t="s">
        <v>73</v>
      </c>
      <c r="G214" s="10" t="s">
        <v>24</v>
      </c>
      <c r="H214" s="16">
        <v>44986</v>
      </c>
      <c r="I214" s="18"/>
      <c r="J214" s="18"/>
    </row>
    <row r="215" s="2" customFormat="true" ht="35" customHeight="true" spans="1:10">
      <c r="A215" s="10">
        <v>212</v>
      </c>
      <c r="B215" s="10" t="s">
        <v>414</v>
      </c>
      <c r="C215" s="10" t="s">
        <v>449</v>
      </c>
      <c r="D215" s="10" t="s">
        <v>450</v>
      </c>
      <c r="E215" s="15">
        <v>4.09</v>
      </c>
      <c r="F215" s="10" t="s">
        <v>73</v>
      </c>
      <c r="G215" s="10" t="s">
        <v>24</v>
      </c>
      <c r="H215" s="16">
        <v>44986</v>
      </c>
      <c r="I215" s="18"/>
      <c r="J215" s="18"/>
    </row>
    <row r="216" s="2" customFormat="true" ht="35" customHeight="true" spans="1:10">
      <c r="A216" s="10">
        <v>213</v>
      </c>
      <c r="B216" s="10" t="s">
        <v>414</v>
      </c>
      <c r="C216" s="10" t="s">
        <v>451</v>
      </c>
      <c r="D216" s="10" t="s">
        <v>452</v>
      </c>
      <c r="E216" s="15">
        <v>1</v>
      </c>
      <c r="F216" s="10" t="s">
        <v>73</v>
      </c>
      <c r="G216" s="10" t="s">
        <v>24</v>
      </c>
      <c r="H216" s="16">
        <v>44986</v>
      </c>
      <c r="I216" s="18"/>
      <c r="J216" s="18"/>
    </row>
    <row r="217" s="2" customFormat="true" ht="35" customHeight="true" spans="1:10">
      <c r="A217" s="10">
        <v>214</v>
      </c>
      <c r="B217" s="10" t="s">
        <v>414</v>
      </c>
      <c r="C217" s="10" t="s">
        <v>453</v>
      </c>
      <c r="D217" s="10" t="s">
        <v>454</v>
      </c>
      <c r="E217" s="15">
        <v>2.32</v>
      </c>
      <c r="F217" s="10" t="s">
        <v>73</v>
      </c>
      <c r="G217" s="10" t="s">
        <v>24</v>
      </c>
      <c r="H217" s="16">
        <v>44986</v>
      </c>
      <c r="I217" s="18"/>
      <c r="J217" s="18"/>
    </row>
    <row r="218" s="2" customFormat="true" ht="35" customHeight="true" spans="1:10">
      <c r="A218" s="10">
        <v>215</v>
      </c>
      <c r="B218" s="10" t="s">
        <v>414</v>
      </c>
      <c r="C218" s="10" t="s">
        <v>455</v>
      </c>
      <c r="D218" s="10" t="s">
        <v>456</v>
      </c>
      <c r="E218" s="15">
        <v>1.45</v>
      </c>
      <c r="F218" s="10" t="s">
        <v>73</v>
      </c>
      <c r="G218" s="10" t="s">
        <v>24</v>
      </c>
      <c r="H218" s="16">
        <v>45017</v>
      </c>
      <c r="I218" s="18"/>
      <c r="J218" s="18"/>
    </row>
    <row r="219" s="2" customFormat="true" ht="35" customHeight="true" spans="1:10">
      <c r="A219" s="10">
        <v>216</v>
      </c>
      <c r="B219" s="10" t="s">
        <v>414</v>
      </c>
      <c r="C219" s="10" t="s">
        <v>457</v>
      </c>
      <c r="D219" s="10" t="s">
        <v>458</v>
      </c>
      <c r="E219" s="15">
        <v>0.5272</v>
      </c>
      <c r="F219" s="10" t="s">
        <v>91</v>
      </c>
      <c r="G219" s="10" t="s">
        <v>14</v>
      </c>
      <c r="H219" s="16">
        <v>45261</v>
      </c>
      <c r="I219" s="18"/>
      <c r="J219" s="18"/>
    </row>
    <row r="220" s="2" customFormat="true" ht="35" customHeight="true" spans="1:10">
      <c r="A220" s="10">
        <v>217</v>
      </c>
      <c r="B220" s="10" t="s">
        <v>414</v>
      </c>
      <c r="C220" s="10" t="s">
        <v>459</v>
      </c>
      <c r="D220" s="10" t="s">
        <v>460</v>
      </c>
      <c r="E220" s="15">
        <v>5.6355</v>
      </c>
      <c r="F220" s="10" t="s">
        <v>91</v>
      </c>
      <c r="G220" s="10" t="s">
        <v>14</v>
      </c>
      <c r="H220" s="16">
        <v>45017</v>
      </c>
      <c r="I220" s="18"/>
      <c r="J220" s="18"/>
    </row>
    <row r="221" s="2" customFormat="true" ht="35" customHeight="true" spans="1:10">
      <c r="A221" s="10">
        <v>218</v>
      </c>
      <c r="B221" s="10" t="s">
        <v>414</v>
      </c>
      <c r="C221" s="10" t="s">
        <v>461</v>
      </c>
      <c r="D221" s="10" t="s">
        <v>462</v>
      </c>
      <c r="E221" s="15">
        <v>4.6554</v>
      </c>
      <c r="F221" s="10" t="s">
        <v>91</v>
      </c>
      <c r="G221" s="10" t="s">
        <v>14</v>
      </c>
      <c r="H221" s="16">
        <v>45261</v>
      </c>
      <c r="I221" s="18"/>
      <c r="J221" s="18"/>
    </row>
    <row r="222" s="2" customFormat="true" ht="35" customHeight="true" spans="1:10">
      <c r="A222" s="10">
        <v>219</v>
      </c>
      <c r="B222" s="10" t="s">
        <v>414</v>
      </c>
      <c r="C222" s="10" t="s">
        <v>463</v>
      </c>
      <c r="D222" s="10" t="s">
        <v>464</v>
      </c>
      <c r="E222" s="15">
        <v>0.88</v>
      </c>
      <c r="F222" s="10" t="s">
        <v>91</v>
      </c>
      <c r="G222" s="10" t="s">
        <v>14</v>
      </c>
      <c r="H222" s="16">
        <v>45200</v>
      </c>
      <c r="I222" s="18"/>
      <c r="J222" s="18"/>
    </row>
    <row r="223" s="2" customFormat="true" ht="35" customHeight="true" spans="1:10">
      <c r="A223" s="10">
        <v>220</v>
      </c>
      <c r="B223" s="10" t="s">
        <v>414</v>
      </c>
      <c r="C223" s="10" t="s">
        <v>465</v>
      </c>
      <c r="D223" s="10" t="s">
        <v>466</v>
      </c>
      <c r="E223" s="15">
        <v>0.519</v>
      </c>
      <c r="F223" s="10" t="s">
        <v>91</v>
      </c>
      <c r="G223" s="10" t="s">
        <v>14</v>
      </c>
      <c r="H223" s="16">
        <v>45200</v>
      </c>
      <c r="I223" s="18"/>
      <c r="J223" s="18"/>
    </row>
    <row r="224" s="2" customFormat="true" ht="35" customHeight="true" spans="1:10">
      <c r="A224" s="10">
        <v>221</v>
      </c>
      <c r="B224" s="10" t="s">
        <v>414</v>
      </c>
      <c r="C224" s="10" t="s">
        <v>467</v>
      </c>
      <c r="D224" s="10" t="s">
        <v>468</v>
      </c>
      <c r="E224" s="15">
        <v>0.4478</v>
      </c>
      <c r="F224" s="10" t="s">
        <v>91</v>
      </c>
      <c r="G224" s="10" t="s">
        <v>14</v>
      </c>
      <c r="H224" s="16">
        <v>45200</v>
      </c>
      <c r="I224" s="18"/>
      <c r="J224" s="18"/>
    </row>
    <row r="225" s="2" customFormat="true" ht="35" customHeight="true" spans="1:10">
      <c r="A225" s="10">
        <v>222</v>
      </c>
      <c r="B225" s="10" t="s">
        <v>414</v>
      </c>
      <c r="C225" s="10" t="s">
        <v>469</v>
      </c>
      <c r="D225" s="10" t="s">
        <v>470</v>
      </c>
      <c r="E225" s="15">
        <v>0.14</v>
      </c>
      <c r="F225" s="10" t="s">
        <v>91</v>
      </c>
      <c r="G225" s="10" t="s">
        <v>14</v>
      </c>
      <c r="H225" s="16">
        <v>45200</v>
      </c>
      <c r="I225" s="18"/>
      <c r="J225" s="18"/>
    </row>
    <row r="226" s="2" customFormat="true" ht="35" customHeight="true" spans="1:10">
      <c r="A226" s="10">
        <v>223</v>
      </c>
      <c r="B226" s="10" t="s">
        <v>414</v>
      </c>
      <c r="C226" s="10" t="s">
        <v>471</v>
      </c>
      <c r="D226" s="10" t="s">
        <v>472</v>
      </c>
      <c r="E226" s="15">
        <v>0.2154</v>
      </c>
      <c r="F226" s="10" t="s">
        <v>91</v>
      </c>
      <c r="G226" s="10" t="s">
        <v>14</v>
      </c>
      <c r="H226" s="16">
        <v>44986</v>
      </c>
      <c r="I226" s="18"/>
      <c r="J226" s="18"/>
    </row>
    <row r="227" s="2" customFormat="true" ht="35" customHeight="true" spans="1:10">
      <c r="A227" s="10">
        <v>224</v>
      </c>
      <c r="B227" s="10" t="s">
        <v>414</v>
      </c>
      <c r="C227" s="10" t="s">
        <v>473</v>
      </c>
      <c r="D227" s="10" t="s">
        <v>474</v>
      </c>
      <c r="E227" s="15">
        <v>0.7737</v>
      </c>
      <c r="F227" s="10" t="s">
        <v>91</v>
      </c>
      <c r="G227" s="10" t="s">
        <v>14</v>
      </c>
      <c r="H227" s="16">
        <v>45015</v>
      </c>
      <c r="I227" s="18"/>
      <c r="J227" s="18"/>
    </row>
    <row r="228" s="2" customFormat="true" ht="35" customHeight="true" spans="1:10">
      <c r="A228" s="10">
        <v>225</v>
      </c>
      <c r="B228" s="10" t="s">
        <v>414</v>
      </c>
      <c r="C228" s="10" t="s">
        <v>475</v>
      </c>
      <c r="D228" s="10" t="s">
        <v>476</v>
      </c>
      <c r="E228" s="15">
        <v>6.82</v>
      </c>
      <c r="F228" s="10" t="s">
        <v>91</v>
      </c>
      <c r="G228" s="10" t="s">
        <v>14</v>
      </c>
      <c r="H228" s="16">
        <v>45015</v>
      </c>
      <c r="I228" s="18"/>
      <c r="J228" s="18"/>
    </row>
    <row r="229" s="2" customFormat="true" ht="35" customHeight="true" spans="1:10">
      <c r="A229" s="10">
        <v>226</v>
      </c>
      <c r="B229" s="10" t="s">
        <v>414</v>
      </c>
      <c r="C229" s="10" t="s">
        <v>477</v>
      </c>
      <c r="D229" s="10" t="s">
        <v>478</v>
      </c>
      <c r="E229" s="15">
        <v>0.2367</v>
      </c>
      <c r="F229" s="10" t="s">
        <v>91</v>
      </c>
      <c r="G229" s="10" t="s">
        <v>14</v>
      </c>
      <c r="H229" s="16">
        <v>45015</v>
      </c>
      <c r="I229" s="18"/>
      <c r="J229" s="18"/>
    </row>
    <row r="230" s="2" customFormat="true" ht="35" customHeight="true" spans="1:10">
      <c r="A230" s="10">
        <v>227</v>
      </c>
      <c r="B230" s="10" t="s">
        <v>414</v>
      </c>
      <c r="C230" s="10" t="s">
        <v>479</v>
      </c>
      <c r="D230" s="10" t="s">
        <v>480</v>
      </c>
      <c r="E230" s="15">
        <v>1.35</v>
      </c>
      <c r="F230" s="10" t="s">
        <v>91</v>
      </c>
      <c r="G230" s="10" t="s">
        <v>14</v>
      </c>
      <c r="H230" s="16">
        <v>45015</v>
      </c>
      <c r="I230" s="18"/>
      <c r="J230" s="18"/>
    </row>
    <row r="231" s="2" customFormat="true" ht="35" customHeight="true" spans="1:10">
      <c r="A231" s="10">
        <v>228</v>
      </c>
      <c r="B231" s="10" t="s">
        <v>414</v>
      </c>
      <c r="C231" s="10" t="s">
        <v>481</v>
      </c>
      <c r="D231" s="10" t="s">
        <v>482</v>
      </c>
      <c r="E231" s="15">
        <v>0.3132</v>
      </c>
      <c r="F231" s="10" t="s">
        <v>91</v>
      </c>
      <c r="G231" s="10" t="s">
        <v>14</v>
      </c>
      <c r="H231" s="16">
        <v>45078</v>
      </c>
      <c r="I231" s="18"/>
      <c r="J231" s="18"/>
    </row>
    <row r="232" s="2" customFormat="true" ht="35" customHeight="true" spans="1:10">
      <c r="A232" s="10">
        <v>229</v>
      </c>
      <c r="B232" s="10" t="s">
        <v>414</v>
      </c>
      <c r="C232" s="10" t="s">
        <v>483</v>
      </c>
      <c r="D232" s="10" t="s">
        <v>484</v>
      </c>
      <c r="E232" s="15">
        <v>0.1934</v>
      </c>
      <c r="F232" s="10" t="s">
        <v>91</v>
      </c>
      <c r="G232" s="10" t="s">
        <v>14</v>
      </c>
      <c r="H232" s="16">
        <v>45200</v>
      </c>
      <c r="I232" s="18"/>
      <c r="J232" s="18"/>
    </row>
    <row r="233" s="2" customFormat="true" ht="35" customHeight="true" spans="1:10">
      <c r="A233" s="10">
        <v>230</v>
      </c>
      <c r="B233" s="10" t="s">
        <v>414</v>
      </c>
      <c r="C233" s="10" t="s">
        <v>485</v>
      </c>
      <c r="D233" s="10" t="s">
        <v>486</v>
      </c>
      <c r="E233" s="15">
        <v>0.6281</v>
      </c>
      <c r="F233" s="10" t="s">
        <v>91</v>
      </c>
      <c r="G233" s="10" t="s">
        <v>14</v>
      </c>
      <c r="H233" s="16">
        <v>45261</v>
      </c>
      <c r="I233" s="18"/>
      <c r="J233" s="18"/>
    </row>
    <row r="234" s="2" customFormat="true" ht="35" customHeight="true" spans="1:10">
      <c r="A234" s="10">
        <v>231</v>
      </c>
      <c r="B234" s="10" t="s">
        <v>414</v>
      </c>
      <c r="C234" s="10" t="s">
        <v>487</v>
      </c>
      <c r="D234" s="10" t="s">
        <v>488</v>
      </c>
      <c r="E234" s="15">
        <v>1.0178</v>
      </c>
      <c r="F234" s="10" t="s">
        <v>91</v>
      </c>
      <c r="G234" s="10" t="s">
        <v>14</v>
      </c>
      <c r="H234" s="16">
        <v>45200</v>
      </c>
      <c r="I234" s="18"/>
      <c r="J234" s="18"/>
    </row>
    <row r="235" s="2" customFormat="true" ht="35" customHeight="true" spans="1:10">
      <c r="A235" s="10">
        <v>232</v>
      </c>
      <c r="B235" s="10" t="s">
        <v>414</v>
      </c>
      <c r="C235" s="10" t="s">
        <v>489</v>
      </c>
      <c r="D235" s="10" t="s">
        <v>490</v>
      </c>
      <c r="E235" s="15">
        <v>1.2079</v>
      </c>
      <c r="F235" s="10" t="s">
        <v>91</v>
      </c>
      <c r="G235" s="10" t="s">
        <v>14</v>
      </c>
      <c r="H235" s="16">
        <v>45261</v>
      </c>
      <c r="I235" s="18"/>
      <c r="J235" s="18"/>
    </row>
    <row r="236" s="2" customFormat="true" ht="35" customHeight="true" spans="1:10">
      <c r="A236" s="10">
        <v>233</v>
      </c>
      <c r="B236" s="10" t="s">
        <v>414</v>
      </c>
      <c r="C236" s="10" t="s">
        <v>491</v>
      </c>
      <c r="D236" s="10" t="s">
        <v>492</v>
      </c>
      <c r="E236" s="15">
        <v>0.2785</v>
      </c>
      <c r="F236" s="10" t="s">
        <v>91</v>
      </c>
      <c r="G236" s="10" t="s">
        <v>14</v>
      </c>
      <c r="H236" s="16">
        <v>45170</v>
      </c>
      <c r="I236" s="18"/>
      <c r="J236" s="18"/>
    </row>
    <row r="237" s="2" customFormat="true" ht="35" customHeight="true" spans="1:10">
      <c r="A237" s="10">
        <v>234</v>
      </c>
      <c r="B237" s="10" t="s">
        <v>414</v>
      </c>
      <c r="C237" s="10" t="s">
        <v>493</v>
      </c>
      <c r="D237" s="10" t="s">
        <v>494</v>
      </c>
      <c r="E237" s="15">
        <v>0.2915</v>
      </c>
      <c r="F237" s="10" t="s">
        <v>91</v>
      </c>
      <c r="G237" s="10" t="s">
        <v>14</v>
      </c>
      <c r="H237" s="16">
        <v>45170</v>
      </c>
      <c r="I237" s="18"/>
      <c r="J237" s="18"/>
    </row>
    <row r="238" s="2" customFormat="true" ht="35" customHeight="true" spans="1:10">
      <c r="A238" s="10">
        <v>235</v>
      </c>
      <c r="B238" s="10" t="s">
        <v>414</v>
      </c>
      <c r="C238" s="10" t="s">
        <v>495</v>
      </c>
      <c r="D238" s="10" t="s">
        <v>496</v>
      </c>
      <c r="E238" s="15">
        <v>0.332</v>
      </c>
      <c r="F238" s="10" t="s">
        <v>91</v>
      </c>
      <c r="G238" s="10" t="s">
        <v>14</v>
      </c>
      <c r="H238" s="16">
        <v>45170</v>
      </c>
      <c r="I238" s="18"/>
      <c r="J238" s="18"/>
    </row>
    <row r="239" s="2" customFormat="true" ht="35" customHeight="true" spans="1:10">
      <c r="A239" s="10">
        <v>236</v>
      </c>
      <c r="B239" s="10" t="s">
        <v>414</v>
      </c>
      <c r="C239" s="10" t="s">
        <v>497</v>
      </c>
      <c r="D239" s="10" t="s">
        <v>498</v>
      </c>
      <c r="E239" s="15">
        <v>8.78</v>
      </c>
      <c r="F239" s="10" t="s">
        <v>91</v>
      </c>
      <c r="G239" s="10" t="s">
        <v>14</v>
      </c>
      <c r="H239" s="16">
        <v>45170</v>
      </c>
      <c r="I239" s="18"/>
      <c r="J239" s="18"/>
    </row>
    <row r="240" s="2" customFormat="true" ht="35" customHeight="true" spans="1:10">
      <c r="A240" s="10">
        <v>237</v>
      </c>
      <c r="B240" s="10" t="s">
        <v>414</v>
      </c>
      <c r="C240" s="10" t="s">
        <v>499</v>
      </c>
      <c r="D240" s="10" t="s">
        <v>500</v>
      </c>
      <c r="E240" s="15">
        <v>0.3531</v>
      </c>
      <c r="F240" s="10" t="s">
        <v>147</v>
      </c>
      <c r="G240" s="10" t="s">
        <v>14</v>
      </c>
      <c r="H240" s="16">
        <v>45078</v>
      </c>
      <c r="I240" s="18"/>
      <c r="J240" s="18"/>
    </row>
    <row r="241" s="2" customFormat="true" ht="35" customHeight="true" spans="1:10">
      <c r="A241" s="10">
        <v>238</v>
      </c>
      <c r="B241" s="10" t="s">
        <v>414</v>
      </c>
      <c r="C241" s="10" t="s">
        <v>501</v>
      </c>
      <c r="D241" s="10" t="s">
        <v>502</v>
      </c>
      <c r="E241" s="15">
        <v>2.0405</v>
      </c>
      <c r="F241" s="10" t="s">
        <v>147</v>
      </c>
      <c r="G241" s="10" t="s">
        <v>14</v>
      </c>
      <c r="H241" s="16">
        <v>45047</v>
      </c>
      <c r="I241" s="18"/>
      <c r="J241" s="18"/>
    </row>
    <row r="242" s="2" customFormat="true" ht="35" customHeight="true" spans="1:10">
      <c r="A242" s="10">
        <v>239</v>
      </c>
      <c r="B242" s="10" t="s">
        <v>414</v>
      </c>
      <c r="C242" s="10" t="s">
        <v>503</v>
      </c>
      <c r="D242" s="10" t="s">
        <v>504</v>
      </c>
      <c r="E242" s="15">
        <v>0.6584</v>
      </c>
      <c r="F242" s="10" t="s">
        <v>147</v>
      </c>
      <c r="G242" s="10" t="s">
        <v>14</v>
      </c>
      <c r="H242" s="16">
        <v>45047</v>
      </c>
      <c r="I242" s="18"/>
      <c r="J242" s="18"/>
    </row>
    <row r="243" s="2" customFormat="true" ht="35" customHeight="true" spans="1:10">
      <c r="A243" s="10">
        <v>240</v>
      </c>
      <c r="B243" s="10" t="s">
        <v>414</v>
      </c>
      <c r="C243" s="10" t="s">
        <v>505</v>
      </c>
      <c r="D243" s="10" t="s">
        <v>506</v>
      </c>
      <c r="E243" s="15">
        <v>0.4096</v>
      </c>
      <c r="F243" s="10" t="s">
        <v>147</v>
      </c>
      <c r="G243" s="10" t="s">
        <v>14</v>
      </c>
      <c r="H243" s="16">
        <v>45200</v>
      </c>
      <c r="I243" s="18"/>
      <c r="J243" s="18"/>
    </row>
    <row r="244" s="2" customFormat="true" ht="35" customHeight="true" spans="1:10">
      <c r="A244" s="10">
        <v>241</v>
      </c>
      <c r="B244" s="10" t="s">
        <v>414</v>
      </c>
      <c r="C244" s="10" t="s">
        <v>507</v>
      </c>
      <c r="D244" s="10" t="s">
        <v>508</v>
      </c>
      <c r="E244" s="15">
        <v>0.0391</v>
      </c>
      <c r="F244" s="10" t="s">
        <v>147</v>
      </c>
      <c r="G244" s="10" t="s">
        <v>14</v>
      </c>
      <c r="H244" s="16">
        <v>45231</v>
      </c>
      <c r="I244" s="18"/>
      <c r="J244" s="18"/>
    </row>
    <row r="245" s="2" customFormat="true" ht="35" customHeight="true" spans="1:10">
      <c r="A245" s="10">
        <v>242</v>
      </c>
      <c r="B245" s="10" t="s">
        <v>414</v>
      </c>
      <c r="C245" s="10" t="s">
        <v>509</v>
      </c>
      <c r="D245" s="10" t="s">
        <v>510</v>
      </c>
      <c r="E245" s="15">
        <v>0.3865</v>
      </c>
      <c r="F245" s="10" t="s">
        <v>147</v>
      </c>
      <c r="G245" s="10" t="s">
        <v>14</v>
      </c>
      <c r="H245" s="16">
        <v>45170</v>
      </c>
      <c r="I245" s="18"/>
      <c r="J245" s="18"/>
    </row>
    <row r="246" s="2" customFormat="true" ht="35" customHeight="true" spans="1:10">
      <c r="A246" s="10">
        <v>243</v>
      </c>
      <c r="B246" s="10" t="s">
        <v>414</v>
      </c>
      <c r="C246" s="10" t="s">
        <v>511</v>
      </c>
      <c r="D246" s="10" t="s">
        <v>512</v>
      </c>
      <c r="E246" s="15">
        <v>0.0595</v>
      </c>
      <c r="F246" s="10" t="s">
        <v>147</v>
      </c>
      <c r="G246" s="10" t="s">
        <v>14</v>
      </c>
      <c r="H246" s="16">
        <v>44927</v>
      </c>
      <c r="I246" s="18"/>
      <c r="J246" s="18"/>
    </row>
    <row r="247" s="2" customFormat="true" ht="35" customHeight="true" spans="1:10">
      <c r="A247" s="10">
        <v>244</v>
      </c>
      <c r="B247" s="10" t="s">
        <v>414</v>
      </c>
      <c r="C247" s="10" t="s">
        <v>513</v>
      </c>
      <c r="D247" s="10" t="s">
        <v>514</v>
      </c>
      <c r="E247" s="15">
        <v>0.0018</v>
      </c>
      <c r="F247" s="10" t="s">
        <v>147</v>
      </c>
      <c r="G247" s="10" t="s">
        <v>14</v>
      </c>
      <c r="H247" s="16">
        <v>45200</v>
      </c>
      <c r="I247" s="18"/>
      <c r="J247" s="18"/>
    </row>
    <row r="248" s="2" customFormat="true" ht="35" customHeight="true" spans="1:10">
      <c r="A248" s="10">
        <v>245</v>
      </c>
      <c r="B248" s="10" t="s">
        <v>515</v>
      </c>
      <c r="C248" s="10" t="s">
        <v>516</v>
      </c>
      <c r="D248" s="10" t="s">
        <v>517</v>
      </c>
      <c r="E248" s="15">
        <v>39.4</v>
      </c>
      <c r="F248" s="10" t="s">
        <v>147</v>
      </c>
      <c r="G248" s="10" t="s">
        <v>14</v>
      </c>
      <c r="H248" s="16">
        <v>45200</v>
      </c>
      <c r="I248" s="18"/>
      <c r="J248" s="18"/>
    </row>
    <row r="249" s="2" customFormat="true" ht="35" customHeight="true" spans="1:10">
      <c r="A249" s="10">
        <v>246</v>
      </c>
      <c r="B249" s="10" t="s">
        <v>518</v>
      </c>
      <c r="C249" s="10" t="s">
        <v>519</v>
      </c>
      <c r="D249" s="10" t="s">
        <v>517</v>
      </c>
      <c r="E249" s="15">
        <v>96.4</v>
      </c>
      <c r="F249" s="10" t="s">
        <v>147</v>
      </c>
      <c r="G249" s="10" t="s">
        <v>14</v>
      </c>
      <c r="H249" s="16">
        <v>45204</v>
      </c>
      <c r="I249" s="18"/>
      <c r="J249" s="18"/>
    </row>
    <row r="250" s="2" customFormat="true" ht="35" customHeight="true" spans="1:10">
      <c r="A250" s="10">
        <v>247</v>
      </c>
      <c r="B250" s="10" t="s">
        <v>520</v>
      </c>
      <c r="C250" s="10" t="s">
        <v>521</v>
      </c>
      <c r="D250" s="10" t="s">
        <v>522</v>
      </c>
      <c r="E250" s="15">
        <v>4.0074</v>
      </c>
      <c r="F250" s="10" t="s">
        <v>13</v>
      </c>
      <c r="G250" s="10" t="s">
        <v>24</v>
      </c>
      <c r="H250" s="16">
        <v>45017</v>
      </c>
      <c r="I250" s="18"/>
      <c r="J250" s="18"/>
    </row>
    <row r="251" s="2" customFormat="true" ht="35" customHeight="true" spans="1:10">
      <c r="A251" s="10">
        <v>248</v>
      </c>
      <c r="B251" s="10" t="s">
        <v>520</v>
      </c>
      <c r="C251" s="10" t="s">
        <v>523</v>
      </c>
      <c r="D251" s="10" t="s">
        <v>524</v>
      </c>
      <c r="E251" s="15">
        <v>4.3449</v>
      </c>
      <c r="F251" s="10" t="s">
        <v>13</v>
      </c>
      <c r="G251" s="10" t="s">
        <v>24</v>
      </c>
      <c r="H251" s="16">
        <v>44927</v>
      </c>
      <c r="I251" s="18"/>
      <c r="J251" s="18"/>
    </row>
    <row r="252" s="2" customFormat="true" ht="35" customHeight="true" spans="1:10">
      <c r="A252" s="10">
        <v>249</v>
      </c>
      <c r="B252" s="10" t="s">
        <v>520</v>
      </c>
      <c r="C252" s="10" t="s">
        <v>525</v>
      </c>
      <c r="D252" s="10" t="s">
        <v>526</v>
      </c>
      <c r="E252" s="15">
        <v>2.12</v>
      </c>
      <c r="F252" s="10" t="s">
        <v>13</v>
      </c>
      <c r="G252" s="10" t="s">
        <v>24</v>
      </c>
      <c r="H252" s="16">
        <v>45141</v>
      </c>
      <c r="I252" s="18"/>
      <c r="J252" s="18"/>
    </row>
    <row r="253" s="2" customFormat="true" ht="35" customHeight="true" spans="1:10">
      <c r="A253" s="10">
        <v>250</v>
      </c>
      <c r="B253" s="10" t="s">
        <v>520</v>
      </c>
      <c r="C253" s="10" t="s">
        <v>527</v>
      </c>
      <c r="D253" s="10" t="s">
        <v>528</v>
      </c>
      <c r="E253" s="15">
        <v>4.5932</v>
      </c>
      <c r="F253" s="10" t="s">
        <v>13</v>
      </c>
      <c r="G253" s="10" t="s">
        <v>24</v>
      </c>
      <c r="H253" s="16">
        <v>44986</v>
      </c>
      <c r="I253" s="18"/>
      <c r="J253" s="18"/>
    </row>
    <row r="254" s="2" customFormat="true" ht="35" customHeight="true" spans="1:10">
      <c r="A254" s="10">
        <v>251</v>
      </c>
      <c r="B254" s="10" t="s">
        <v>520</v>
      </c>
      <c r="C254" s="10" t="s">
        <v>529</v>
      </c>
      <c r="D254" s="10" t="s">
        <v>530</v>
      </c>
      <c r="E254" s="15">
        <v>2.5704</v>
      </c>
      <c r="F254" s="10" t="s">
        <v>13</v>
      </c>
      <c r="G254" s="10" t="s">
        <v>24</v>
      </c>
      <c r="H254" s="16">
        <v>44958</v>
      </c>
      <c r="I254" s="18"/>
      <c r="J254" s="18"/>
    </row>
    <row r="255" s="2" customFormat="true" ht="35" customHeight="true" spans="1:10">
      <c r="A255" s="10">
        <v>252</v>
      </c>
      <c r="B255" s="10" t="s">
        <v>520</v>
      </c>
      <c r="C255" s="10" t="s">
        <v>531</v>
      </c>
      <c r="D255" s="10" t="s">
        <v>532</v>
      </c>
      <c r="E255" s="15">
        <v>2.4638</v>
      </c>
      <c r="F255" s="10" t="s">
        <v>48</v>
      </c>
      <c r="G255" s="10" t="s">
        <v>24</v>
      </c>
      <c r="H255" s="16">
        <v>45078</v>
      </c>
      <c r="I255" s="18"/>
      <c r="J255" s="18"/>
    </row>
    <row r="256" s="2" customFormat="true" ht="35" customHeight="true" spans="1:10">
      <c r="A256" s="10">
        <v>253</v>
      </c>
      <c r="B256" s="10" t="s">
        <v>520</v>
      </c>
      <c r="C256" s="10" t="s">
        <v>533</v>
      </c>
      <c r="D256" s="10" t="s">
        <v>534</v>
      </c>
      <c r="E256" s="15">
        <v>8.9242</v>
      </c>
      <c r="F256" s="10" t="s">
        <v>73</v>
      </c>
      <c r="G256" s="10" t="s">
        <v>24</v>
      </c>
      <c r="H256" s="16">
        <v>44986</v>
      </c>
      <c r="I256" s="18"/>
      <c r="J256" s="18"/>
    </row>
    <row r="257" s="2" customFormat="true" ht="35" customHeight="true" spans="1:10">
      <c r="A257" s="10">
        <v>254</v>
      </c>
      <c r="B257" s="10" t="s">
        <v>520</v>
      </c>
      <c r="C257" s="10" t="s">
        <v>535</v>
      </c>
      <c r="D257" s="10" t="s">
        <v>536</v>
      </c>
      <c r="E257" s="15">
        <v>0.8194</v>
      </c>
      <c r="F257" s="10" t="s">
        <v>73</v>
      </c>
      <c r="G257" s="10" t="s">
        <v>24</v>
      </c>
      <c r="H257" s="16">
        <v>44988</v>
      </c>
      <c r="I257" s="18"/>
      <c r="J257" s="18"/>
    </row>
    <row r="258" s="2" customFormat="true" ht="35" customHeight="true" spans="1:10">
      <c r="A258" s="10">
        <v>255</v>
      </c>
      <c r="B258" s="10" t="s">
        <v>520</v>
      </c>
      <c r="C258" s="10" t="s">
        <v>537</v>
      </c>
      <c r="D258" s="10" t="s">
        <v>538</v>
      </c>
      <c r="E258" s="15">
        <v>3.2217</v>
      </c>
      <c r="F258" s="10" t="s">
        <v>73</v>
      </c>
      <c r="G258" s="10" t="s">
        <v>24</v>
      </c>
      <c r="H258" s="16">
        <v>44987</v>
      </c>
      <c r="I258" s="18"/>
      <c r="J258" s="18"/>
    </row>
    <row r="259" s="2" customFormat="true" ht="35" customHeight="true" spans="1:10">
      <c r="A259" s="10">
        <v>256</v>
      </c>
      <c r="B259" s="10" t="s">
        <v>520</v>
      </c>
      <c r="C259" s="10" t="s">
        <v>539</v>
      </c>
      <c r="D259" s="10" t="s">
        <v>540</v>
      </c>
      <c r="E259" s="15">
        <v>1.66666666666667</v>
      </c>
      <c r="F259" s="10" t="s">
        <v>73</v>
      </c>
      <c r="G259" s="10" t="s">
        <v>24</v>
      </c>
      <c r="H259" s="16">
        <v>45108</v>
      </c>
      <c r="I259" s="18"/>
      <c r="J259" s="18"/>
    </row>
    <row r="260" s="2" customFormat="true" ht="35" customHeight="true" spans="1:10">
      <c r="A260" s="10">
        <v>257</v>
      </c>
      <c r="B260" s="10" t="s">
        <v>520</v>
      </c>
      <c r="C260" s="10" t="s">
        <v>541</v>
      </c>
      <c r="D260" s="10" t="s">
        <v>542</v>
      </c>
      <c r="E260" s="15">
        <v>4.7866</v>
      </c>
      <c r="F260" s="10" t="s">
        <v>73</v>
      </c>
      <c r="G260" s="10" t="s">
        <v>24</v>
      </c>
      <c r="H260" s="16">
        <v>45200</v>
      </c>
      <c r="I260" s="18"/>
      <c r="J260" s="18"/>
    </row>
    <row r="261" s="2" customFormat="true" ht="35" customHeight="true" spans="1:10">
      <c r="A261" s="10">
        <v>258</v>
      </c>
      <c r="B261" s="10" t="s">
        <v>520</v>
      </c>
      <c r="C261" s="10" t="s">
        <v>543</v>
      </c>
      <c r="D261" s="10" t="s">
        <v>544</v>
      </c>
      <c r="E261" s="15">
        <v>0.4832</v>
      </c>
      <c r="F261" s="10" t="s">
        <v>91</v>
      </c>
      <c r="G261" s="10" t="s">
        <v>14</v>
      </c>
      <c r="H261" s="16">
        <v>44958</v>
      </c>
      <c r="I261" s="18"/>
      <c r="J261" s="18"/>
    </row>
    <row r="262" s="2" customFormat="true" ht="35" customHeight="true" spans="1:10">
      <c r="A262" s="10">
        <v>259</v>
      </c>
      <c r="B262" s="10" t="s">
        <v>520</v>
      </c>
      <c r="C262" s="10" t="s">
        <v>545</v>
      </c>
      <c r="D262" s="10" t="s">
        <v>546</v>
      </c>
      <c r="E262" s="15">
        <v>2.3158</v>
      </c>
      <c r="F262" s="10" t="s">
        <v>91</v>
      </c>
      <c r="G262" s="10" t="s">
        <v>14</v>
      </c>
      <c r="H262" s="16">
        <v>45261</v>
      </c>
      <c r="I262" s="18"/>
      <c r="J262" s="18"/>
    </row>
    <row r="263" s="2" customFormat="true" ht="35" customHeight="true" spans="1:10">
      <c r="A263" s="10">
        <v>260</v>
      </c>
      <c r="B263" s="10" t="s">
        <v>520</v>
      </c>
      <c r="C263" s="10" t="s">
        <v>547</v>
      </c>
      <c r="D263" s="10" t="s">
        <v>548</v>
      </c>
      <c r="E263" s="15">
        <v>3.7143</v>
      </c>
      <c r="F263" s="10" t="s">
        <v>91</v>
      </c>
      <c r="G263" s="10" t="s">
        <v>14</v>
      </c>
      <c r="H263" s="16">
        <v>45047</v>
      </c>
      <c r="I263" s="18"/>
      <c r="J263" s="18"/>
    </row>
    <row r="264" s="2" customFormat="true" ht="35" customHeight="true" spans="1:10">
      <c r="A264" s="10">
        <v>261</v>
      </c>
      <c r="B264" s="10" t="s">
        <v>520</v>
      </c>
      <c r="C264" s="10" t="s">
        <v>549</v>
      </c>
      <c r="D264" s="10" t="s">
        <v>550</v>
      </c>
      <c r="E264" s="15">
        <v>4.34</v>
      </c>
      <c r="F264" s="10" t="s">
        <v>91</v>
      </c>
      <c r="G264" s="10" t="s">
        <v>14</v>
      </c>
      <c r="H264" s="16">
        <v>45047</v>
      </c>
      <c r="I264" s="18"/>
      <c r="J264" s="18"/>
    </row>
    <row r="265" s="2" customFormat="true" ht="35" customHeight="true" spans="1:10">
      <c r="A265" s="10">
        <v>262</v>
      </c>
      <c r="B265" s="10" t="s">
        <v>520</v>
      </c>
      <c r="C265" s="10" t="s">
        <v>551</v>
      </c>
      <c r="D265" s="10" t="s">
        <v>552</v>
      </c>
      <c r="E265" s="15">
        <v>0.9</v>
      </c>
      <c r="F265" s="10" t="s">
        <v>91</v>
      </c>
      <c r="G265" s="10" t="s">
        <v>14</v>
      </c>
      <c r="H265" s="16">
        <v>45047</v>
      </c>
      <c r="I265" s="18"/>
      <c r="J265" s="18"/>
    </row>
    <row r="266" s="2" customFormat="true" ht="35" customHeight="true" spans="1:10">
      <c r="A266" s="10">
        <v>263</v>
      </c>
      <c r="B266" s="10" t="s">
        <v>520</v>
      </c>
      <c r="C266" s="10" t="s">
        <v>553</v>
      </c>
      <c r="D266" s="10" t="s">
        <v>554</v>
      </c>
      <c r="E266" s="15">
        <v>3.67</v>
      </c>
      <c r="F266" s="10" t="s">
        <v>91</v>
      </c>
      <c r="G266" s="10" t="s">
        <v>14</v>
      </c>
      <c r="H266" s="16">
        <v>45047</v>
      </c>
      <c r="I266" s="18"/>
      <c r="J266" s="18"/>
    </row>
    <row r="267" s="2" customFormat="true" ht="35" customHeight="true" spans="1:10">
      <c r="A267" s="10">
        <v>264</v>
      </c>
      <c r="B267" s="10" t="s">
        <v>520</v>
      </c>
      <c r="C267" s="10" t="s">
        <v>555</v>
      </c>
      <c r="D267" s="10" t="s">
        <v>556</v>
      </c>
      <c r="E267" s="15">
        <v>0.47</v>
      </c>
      <c r="F267" s="10" t="s">
        <v>91</v>
      </c>
      <c r="G267" s="10" t="s">
        <v>14</v>
      </c>
      <c r="H267" s="16">
        <v>45047</v>
      </c>
      <c r="I267" s="18"/>
      <c r="J267" s="18"/>
    </row>
    <row r="268" s="2" customFormat="true" ht="35" customHeight="true" spans="1:10">
      <c r="A268" s="10">
        <v>265</v>
      </c>
      <c r="B268" s="10" t="s">
        <v>520</v>
      </c>
      <c r="C268" s="10" t="s">
        <v>557</v>
      </c>
      <c r="D268" s="10" t="s">
        <v>558</v>
      </c>
      <c r="E268" s="15">
        <v>2.6</v>
      </c>
      <c r="F268" s="10" t="s">
        <v>91</v>
      </c>
      <c r="G268" s="10" t="s">
        <v>14</v>
      </c>
      <c r="H268" s="16">
        <v>44927</v>
      </c>
      <c r="I268" s="18"/>
      <c r="J268" s="18"/>
    </row>
    <row r="269" s="2" customFormat="true" ht="35" customHeight="true" spans="1:10">
      <c r="A269" s="10">
        <v>266</v>
      </c>
      <c r="B269" s="10" t="s">
        <v>520</v>
      </c>
      <c r="C269" s="10" t="s">
        <v>559</v>
      </c>
      <c r="D269" s="10" t="s">
        <v>560</v>
      </c>
      <c r="E269" s="15">
        <v>4.14</v>
      </c>
      <c r="F269" s="10" t="s">
        <v>91</v>
      </c>
      <c r="G269" s="10" t="s">
        <v>14</v>
      </c>
      <c r="H269" s="16">
        <v>45200</v>
      </c>
      <c r="I269" s="18"/>
      <c r="J269" s="18"/>
    </row>
    <row r="270" s="2" customFormat="true" ht="35" customHeight="true" spans="1:10">
      <c r="A270" s="10">
        <v>267</v>
      </c>
      <c r="B270" s="10" t="s">
        <v>520</v>
      </c>
      <c r="C270" s="10" t="s">
        <v>561</v>
      </c>
      <c r="D270" s="10" t="s">
        <v>562</v>
      </c>
      <c r="E270" s="15">
        <v>2.14</v>
      </c>
      <c r="F270" s="10" t="s">
        <v>91</v>
      </c>
      <c r="G270" s="10" t="s">
        <v>14</v>
      </c>
      <c r="H270" s="16">
        <v>45200</v>
      </c>
      <c r="I270" s="18"/>
      <c r="J270" s="18"/>
    </row>
    <row r="271" s="2" customFormat="true" ht="35" customHeight="true" spans="1:10">
      <c r="A271" s="10">
        <v>268</v>
      </c>
      <c r="B271" s="10" t="s">
        <v>520</v>
      </c>
      <c r="C271" s="10" t="s">
        <v>563</v>
      </c>
      <c r="D271" s="10" t="s">
        <v>564</v>
      </c>
      <c r="E271" s="15">
        <v>5.53</v>
      </c>
      <c r="F271" s="10" t="s">
        <v>91</v>
      </c>
      <c r="G271" s="10" t="s">
        <v>14</v>
      </c>
      <c r="H271" s="16">
        <v>45200</v>
      </c>
      <c r="I271" s="18"/>
      <c r="J271" s="18"/>
    </row>
    <row r="272" s="2" customFormat="true" ht="35" customHeight="true" spans="1:10">
      <c r="A272" s="10">
        <v>269</v>
      </c>
      <c r="B272" s="10" t="s">
        <v>520</v>
      </c>
      <c r="C272" s="10" t="s">
        <v>565</v>
      </c>
      <c r="D272" s="10" t="s">
        <v>566</v>
      </c>
      <c r="E272" s="15">
        <v>1.044</v>
      </c>
      <c r="F272" s="10" t="s">
        <v>91</v>
      </c>
      <c r="G272" s="10" t="s">
        <v>14</v>
      </c>
      <c r="H272" s="16">
        <v>44927</v>
      </c>
      <c r="I272" s="18"/>
      <c r="J272" s="18"/>
    </row>
    <row r="273" s="2" customFormat="true" ht="35" customHeight="true" spans="1:10">
      <c r="A273" s="10">
        <v>270</v>
      </c>
      <c r="B273" s="10" t="s">
        <v>520</v>
      </c>
      <c r="C273" s="10" t="s">
        <v>567</v>
      </c>
      <c r="D273" s="10" t="s">
        <v>568</v>
      </c>
      <c r="E273" s="15">
        <v>2.88</v>
      </c>
      <c r="F273" s="10" t="s">
        <v>91</v>
      </c>
      <c r="G273" s="10" t="s">
        <v>14</v>
      </c>
      <c r="H273" s="16">
        <v>44958</v>
      </c>
      <c r="I273" s="18"/>
      <c r="J273" s="18"/>
    </row>
    <row r="274" s="2" customFormat="true" ht="35" customHeight="true" spans="1:10">
      <c r="A274" s="10">
        <v>271</v>
      </c>
      <c r="B274" s="10" t="s">
        <v>520</v>
      </c>
      <c r="C274" s="10" t="s">
        <v>569</v>
      </c>
      <c r="D274" s="10" t="s">
        <v>570</v>
      </c>
      <c r="E274" s="15">
        <v>0.65</v>
      </c>
      <c r="F274" s="10" t="s">
        <v>91</v>
      </c>
      <c r="G274" s="10" t="s">
        <v>14</v>
      </c>
      <c r="H274" s="16">
        <v>45171</v>
      </c>
      <c r="I274" s="18"/>
      <c r="J274" s="18"/>
    </row>
    <row r="275" s="2" customFormat="true" ht="35" customHeight="true" spans="1:10">
      <c r="A275" s="10">
        <v>272</v>
      </c>
      <c r="B275" s="10" t="s">
        <v>520</v>
      </c>
      <c r="C275" s="10" t="s">
        <v>571</v>
      </c>
      <c r="D275" s="10" t="s">
        <v>572</v>
      </c>
      <c r="E275" s="15">
        <v>0.5</v>
      </c>
      <c r="F275" s="10" t="s">
        <v>91</v>
      </c>
      <c r="G275" s="10" t="s">
        <v>14</v>
      </c>
      <c r="H275" s="16">
        <v>45172</v>
      </c>
      <c r="I275" s="18"/>
      <c r="J275" s="18"/>
    </row>
    <row r="276" s="2" customFormat="true" ht="35" customHeight="true" spans="1:10">
      <c r="A276" s="10">
        <v>273</v>
      </c>
      <c r="B276" s="10" t="s">
        <v>520</v>
      </c>
      <c r="C276" s="10" t="s">
        <v>573</v>
      </c>
      <c r="D276" s="10" t="s">
        <v>574</v>
      </c>
      <c r="E276" s="15">
        <v>1.5386</v>
      </c>
      <c r="F276" s="10" t="s">
        <v>147</v>
      </c>
      <c r="G276" s="10" t="s">
        <v>14</v>
      </c>
      <c r="H276" s="16">
        <v>44927</v>
      </c>
      <c r="I276" s="18"/>
      <c r="J276" s="18"/>
    </row>
    <row r="277" s="2" customFormat="true" ht="35" customHeight="true" spans="1:10">
      <c r="A277" s="10">
        <v>274</v>
      </c>
      <c r="B277" s="10" t="s">
        <v>520</v>
      </c>
      <c r="C277" s="10" t="s">
        <v>575</v>
      </c>
      <c r="D277" s="10" t="s">
        <v>576</v>
      </c>
      <c r="E277" s="15">
        <v>0.5218</v>
      </c>
      <c r="F277" s="10" t="s">
        <v>147</v>
      </c>
      <c r="G277" s="10" t="s">
        <v>14</v>
      </c>
      <c r="H277" s="16">
        <v>45078</v>
      </c>
      <c r="I277" s="18"/>
      <c r="J277" s="18"/>
    </row>
    <row r="278" s="2" customFormat="true" ht="35" customHeight="true" spans="1:10">
      <c r="A278" s="10">
        <v>275</v>
      </c>
      <c r="B278" s="10" t="s">
        <v>520</v>
      </c>
      <c r="C278" s="10" t="s">
        <v>577</v>
      </c>
      <c r="D278" s="10" t="s">
        <v>578</v>
      </c>
      <c r="E278" s="15">
        <v>4.6396</v>
      </c>
      <c r="F278" s="10" t="s">
        <v>147</v>
      </c>
      <c r="G278" s="10" t="s">
        <v>14</v>
      </c>
      <c r="H278" s="16">
        <v>44986</v>
      </c>
      <c r="I278" s="18"/>
      <c r="J278" s="18"/>
    </row>
    <row r="279" s="2" customFormat="true" ht="35" customHeight="true" spans="1:10">
      <c r="A279" s="10">
        <v>276</v>
      </c>
      <c r="B279" s="10" t="s">
        <v>579</v>
      </c>
      <c r="C279" s="10" t="s">
        <v>580</v>
      </c>
      <c r="D279" s="10" t="s">
        <v>581</v>
      </c>
      <c r="E279" s="15">
        <v>0.2316</v>
      </c>
      <c r="F279" s="10" t="s">
        <v>13</v>
      </c>
      <c r="G279" s="10" t="s">
        <v>14</v>
      </c>
      <c r="H279" s="16">
        <v>45078</v>
      </c>
      <c r="I279" s="18"/>
      <c r="J279" s="18"/>
    </row>
    <row r="280" s="2" customFormat="true" ht="35" customHeight="true" spans="1:10">
      <c r="A280" s="10">
        <v>277</v>
      </c>
      <c r="B280" s="10" t="s">
        <v>579</v>
      </c>
      <c r="C280" s="10" t="s">
        <v>582</v>
      </c>
      <c r="D280" s="10" t="s">
        <v>583</v>
      </c>
      <c r="E280" s="15">
        <v>0.3344</v>
      </c>
      <c r="F280" s="10" t="s">
        <v>13</v>
      </c>
      <c r="G280" s="10" t="s">
        <v>14</v>
      </c>
      <c r="H280" s="16">
        <v>45261</v>
      </c>
      <c r="I280" s="18"/>
      <c r="J280" s="18"/>
    </row>
    <row r="281" s="2" customFormat="true" ht="35" customHeight="true" spans="1:10">
      <c r="A281" s="10">
        <v>278</v>
      </c>
      <c r="B281" s="10" t="s">
        <v>579</v>
      </c>
      <c r="C281" s="10" t="s">
        <v>584</v>
      </c>
      <c r="D281" s="10" t="s">
        <v>585</v>
      </c>
      <c r="E281" s="15">
        <v>2.5969</v>
      </c>
      <c r="F281" s="10" t="s">
        <v>13</v>
      </c>
      <c r="G281" s="10" t="s">
        <v>14</v>
      </c>
      <c r="H281" s="16">
        <v>45078</v>
      </c>
      <c r="I281" s="18"/>
      <c r="J281" s="18"/>
    </row>
    <row r="282" s="2" customFormat="true" ht="35" customHeight="true" spans="1:10">
      <c r="A282" s="10">
        <v>279</v>
      </c>
      <c r="B282" s="10" t="s">
        <v>579</v>
      </c>
      <c r="C282" s="10" t="s">
        <v>586</v>
      </c>
      <c r="D282" s="10" t="s">
        <v>587</v>
      </c>
      <c r="E282" s="15">
        <v>4.9071</v>
      </c>
      <c r="F282" s="10" t="s">
        <v>13</v>
      </c>
      <c r="G282" s="10" t="s">
        <v>14</v>
      </c>
      <c r="H282" s="16">
        <v>45078</v>
      </c>
      <c r="I282" s="18"/>
      <c r="J282" s="18"/>
    </row>
    <row r="283" s="2" customFormat="true" ht="35" customHeight="true" spans="1:10">
      <c r="A283" s="10">
        <v>280</v>
      </c>
      <c r="B283" s="10" t="s">
        <v>579</v>
      </c>
      <c r="C283" s="10" t="s">
        <v>588</v>
      </c>
      <c r="D283" s="10" t="s">
        <v>589</v>
      </c>
      <c r="E283" s="15">
        <v>9.7157</v>
      </c>
      <c r="F283" s="10" t="s">
        <v>13</v>
      </c>
      <c r="G283" s="10" t="s">
        <v>14</v>
      </c>
      <c r="H283" s="16">
        <v>45078</v>
      </c>
      <c r="I283" s="18"/>
      <c r="J283" s="18"/>
    </row>
    <row r="284" s="2" customFormat="true" ht="35" customHeight="true" spans="1:10">
      <c r="A284" s="10">
        <v>281</v>
      </c>
      <c r="B284" s="10" t="s">
        <v>579</v>
      </c>
      <c r="C284" s="10" t="s">
        <v>590</v>
      </c>
      <c r="D284" s="10" t="s">
        <v>591</v>
      </c>
      <c r="E284" s="15">
        <v>4.4732</v>
      </c>
      <c r="F284" s="10" t="s">
        <v>13</v>
      </c>
      <c r="G284" s="10" t="s">
        <v>14</v>
      </c>
      <c r="H284" s="16">
        <v>45261</v>
      </c>
      <c r="I284" s="18"/>
      <c r="J284" s="18"/>
    </row>
    <row r="285" s="2" customFormat="true" ht="35" customHeight="true" spans="1:10">
      <c r="A285" s="10">
        <v>282</v>
      </c>
      <c r="B285" s="10" t="s">
        <v>579</v>
      </c>
      <c r="C285" s="10" t="s">
        <v>592</v>
      </c>
      <c r="D285" s="10" t="s">
        <v>593</v>
      </c>
      <c r="E285" s="15">
        <v>1.1333</v>
      </c>
      <c r="F285" s="10" t="s">
        <v>13</v>
      </c>
      <c r="G285" s="10" t="s">
        <v>14</v>
      </c>
      <c r="H285" s="16">
        <v>44986</v>
      </c>
      <c r="I285" s="18"/>
      <c r="J285" s="18"/>
    </row>
    <row r="286" s="2" customFormat="true" ht="35" customHeight="true" spans="1:10">
      <c r="A286" s="10">
        <v>283</v>
      </c>
      <c r="B286" s="10" t="s">
        <v>579</v>
      </c>
      <c r="C286" s="10" t="s">
        <v>592</v>
      </c>
      <c r="D286" s="10" t="s">
        <v>593</v>
      </c>
      <c r="E286" s="15">
        <v>1.329</v>
      </c>
      <c r="F286" s="10" t="s">
        <v>13</v>
      </c>
      <c r="G286" s="10" t="s">
        <v>14</v>
      </c>
      <c r="H286" s="16">
        <v>44986</v>
      </c>
      <c r="I286" s="18"/>
      <c r="J286" s="18"/>
    </row>
    <row r="287" s="2" customFormat="true" ht="35" customHeight="true" spans="1:10">
      <c r="A287" s="10">
        <v>284</v>
      </c>
      <c r="B287" s="10" t="s">
        <v>579</v>
      </c>
      <c r="C287" s="10" t="s">
        <v>594</v>
      </c>
      <c r="D287" s="10" t="s">
        <v>595</v>
      </c>
      <c r="E287" s="15">
        <v>1.2232</v>
      </c>
      <c r="F287" s="10" t="s">
        <v>13</v>
      </c>
      <c r="G287" s="10" t="s">
        <v>14</v>
      </c>
      <c r="H287" s="16">
        <v>44986</v>
      </c>
      <c r="I287" s="18"/>
      <c r="J287" s="18"/>
    </row>
    <row r="288" s="2" customFormat="true" ht="35" customHeight="true" spans="1:10">
      <c r="A288" s="10">
        <v>285</v>
      </c>
      <c r="B288" s="10" t="s">
        <v>579</v>
      </c>
      <c r="C288" s="10" t="s">
        <v>596</v>
      </c>
      <c r="D288" s="10" t="s">
        <v>597</v>
      </c>
      <c r="E288" s="15">
        <v>0.5003</v>
      </c>
      <c r="F288" s="10" t="s">
        <v>13</v>
      </c>
      <c r="G288" s="10" t="s">
        <v>14</v>
      </c>
      <c r="H288" s="16">
        <v>44986</v>
      </c>
      <c r="I288" s="18"/>
      <c r="J288" s="18"/>
    </row>
    <row r="289" s="2" customFormat="true" ht="35" customHeight="true" spans="1:10">
      <c r="A289" s="10">
        <v>286</v>
      </c>
      <c r="B289" s="10" t="s">
        <v>579</v>
      </c>
      <c r="C289" s="10" t="s">
        <v>598</v>
      </c>
      <c r="D289" s="10" t="s">
        <v>599</v>
      </c>
      <c r="E289" s="15">
        <v>0.5956</v>
      </c>
      <c r="F289" s="10" t="s">
        <v>13</v>
      </c>
      <c r="G289" s="10" t="s">
        <v>14</v>
      </c>
      <c r="H289" s="16">
        <v>44986</v>
      </c>
      <c r="I289" s="18"/>
      <c r="J289" s="18"/>
    </row>
    <row r="290" s="2" customFormat="true" ht="35" customHeight="true" spans="1:10">
      <c r="A290" s="10">
        <v>287</v>
      </c>
      <c r="B290" s="10" t="s">
        <v>579</v>
      </c>
      <c r="C290" s="10" t="s">
        <v>600</v>
      </c>
      <c r="D290" s="10" t="s">
        <v>601</v>
      </c>
      <c r="E290" s="15">
        <v>0.5783</v>
      </c>
      <c r="F290" s="10" t="s">
        <v>13</v>
      </c>
      <c r="G290" s="10" t="s">
        <v>14</v>
      </c>
      <c r="H290" s="16">
        <v>44986</v>
      </c>
      <c r="I290" s="18"/>
      <c r="J290" s="18"/>
    </row>
    <row r="291" s="2" customFormat="true" ht="35" customHeight="true" spans="1:10">
      <c r="A291" s="10">
        <v>288</v>
      </c>
      <c r="B291" s="10" t="s">
        <v>579</v>
      </c>
      <c r="C291" s="10" t="s">
        <v>602</v>
      </c>
      <c r="D291" s="10" t="s">
        <v>603</v>
      </c>
      <c r="E291" s="15">
        <v>0.2333</v>
      </c>
      <c r="F291" s="10" t="s">
        <v>13</v>
      </c>
      <c r="G291" s="10" t="s">
        <v>14</v>
      </c>
      <c r="H291" s="16">
        <v>44986</v>
      </c>
      <c r="I291" s="18"/>
      <c r="J291" s="18"/>
    </row>
    <row r="292" s="2" customFormat="true" ht="35" customHeight="true" spans="1:10">
      <c r="A292" s="10">
        <v>289</v>
      </c>
      <c r="B292" s="10" t="s">
        <v>579</v>
      </c>
      <c r="C292" s="10" t="s">
        <v>604</v>
      </c>
      <c r="D292" s="10" t="s">
        <v>605</v>
      </c>
      <c r="E292" s="15">
        <v>1.673</v>
      </c>
      <c r="F292" s="10" t="s">
        <v>13</v>
      </c>
      <c r="G292" s="10" t="s">
        <v>14</v>
      </c>
      <c r="H292" s="16">
        <v>44986</v>
      </c>
      <c r="I292" s="18"/>
      <c r="J292" s="18"/>
    </row>
    <row r="293" s="2" customFormat="true" ht="35" customHeight="true" spans="1:10">
      <c r="A293" s="10">
        <v>290</v>
      </c>
      <c r="B293" s="10" t="s">
        <v>579</v>
      </c>
      <c r="C293" s="10" t="s">
        <v>594</v>
      </c>
      <c r="D293" s="10" t="s">
        <v>606</v>
      </c>
      <c r="E293" s="15">
        <v>0.4247</v>
      </c>
      <c r="F293" s="10" t="s">
        <v>13</v>
      </c>
      <c r="G293" s="10" t="s">
        <v>14</v>
      </c>
      <c r="H293" s="16">
        <v>44927</v>
      </c>
      <c r="I293" s="18"/>
      <c r="J293" s="18"/>
    </row>
    <row r="294" s="2" customFormat="true" ht="35" customHeight="true" spans="1:10">
      <c r="A294" s="10">
        <v>291</v>
      </c>
      <c r="B294" s="10" t="s">
        <v>579</v>
      </c>
      <c r="C294" s="10" t="s">
        <v>607</v>
      </c>
      <c r="D294" s="10" t="s">
        <v>608</v>
      </c>
      <c r="E294" s="15">
        <v>0.6359</v>
      </c>
      <c r="F294" s="10" t="s">
        <v>13</v>
      </c>
      <c r="G294" s="10" t="s">
        <v>14</v>
      </c>
      <c r="H294" s="16">
        <v>44927</v>
      </c>
      <c r="I294" s="18"/>
      <c r="J294" s="18"/>
    </row>
    <row r="295" s="2" customFormat="true" ht="35" customHeight="true" spans="1:10">
      <c r="A295" s="10">
        <v>292</v>
      </c>
      <c r="B295" s="10" t="s">
        <v>579</v>
      </c>
      <c r="C295" s="10" t="s">
        <v>609</v>
      </c>
      <c r="D295" s="10" t="s">
        <v>610</v>
      </c>
      <c r="E295" s="15">
        <v>0.8129</v>
      </c>
      <c r="F295" s="10" t="s">
        <v>13</v>
      </c>
      <c r="G295" s="10" t="s">
        <v>14</v>
      </c>
      <c r="H295" s="16">
        <v>44927</v>
      </c>
      <c r="I295" s="18"/>
      <c r="J295" s="18"/>
    </row>
    <row r="296" s="2" customFormat="true" ht="35" customHeight="true" spans="1:10">
      <c r="A296" s="10">
        <v>293</v>
      </c>
      <c r="B296" s="10" t="s">
        <v>579</v>
      </c>
      <c r="C296" s="10" t="s">
        <v>611</v>
      </c>
      <c r="D296" s="10" t="s">
        <v>612</v>
      </c>
      <c r="E296" s="15">
        <v>2.8686</v>
      </c>
      <c r="F296" s="10" t="s">
        <v>13</v>
      </c>
      <c r="G296" s="10" t="s">
        <v>14</v>
      </c>
      <c r="H296" s="16">
        <v>44927</v>
      </c>
      <c r="I296" s="18"/>
      <c r="J296" s="18"/>
    </row>
    <row r="297" s="2" customFormat="true" ht="35" customHeight="true" spans="1:10">
      <c r="A297" s="10">
        <v>294</v>
      </c>
      <c r="B297" s="10" t="s">
        <v>579</v>
      </c>
      <c r="C297" s="10" t="s">
        <v>613</v>
      </c>
      <c r="D297" s="10" t="s">
        <v>614</v>
      </c>
      <c r="E297" s="15">
        <v>0.8289</v>
      </c>
      <c r="F297" s="10" t="s">
        <v>13</v>
      </c>
      <c r="G297" s="10" t="s">
        <v>14</v>
      </c>
      <c r="H297" s="16">
        <v>44927</v>
      </c>
      <c r="I297" s="18"/>
      <c r="J297" s="18"/>
    </row>
    <row r="298" s="2" customFormat="true" ht="35" customHeight="true" spans="1:10">
      <c r="A298" s="10">
        <v>295</v>
      </c>
      <c r="B298" s="10" t="s">
        <v>579</v>
      </c>
      <c r="C298" s="10" t="s">
        <v>615</v>
      </c>
      <c r="D298" s="10" t="s">
        <v>616</v>
      </c>
      <c r="E298" s="15">
        <v>7.2634</v>
      </c>
      <c r="F298" s="10" t="s">
        <v>13</v>
      </c>
      <c r="G298" s="10" t="s">
        <v>14</v>
      </c>
      <c r="H298" s="16" t="s">
        <v>617</v>
      </c>
      <c r="I298" s="18"/>
      <c r="J298" s="18"/>
    </row>
    <row r="299" s="2" customFormat="true" ht="35" customHeight="true" spans="1:10">
      <c r="A299" s="10">
        <v>296</v>
      </c>
      <c r="B299" s="10" t="s">
        <v>579</v>
      </c>
      <c r="C299" s="10" t="s">
        <v>618</v>
      </c>
      <c r="D299" s="10" t="s">
        <v>619</v>
      </c>
      <c r="E299" s="15">
        <v>8.3129</v>
      </c>
      <c r="F299" s="10" t="s">
        <v>13</v>
      </c>
      <c r="G299" s="10" t="s">
        <v>14</v>
      </c>
      <c r="H299" s="16" t="s">
        <v>617</v>
      </c>
      <c r="I299" s="18"/>
      <c r="J299" s="18"/>
    </row>
    <row r="300" s="2" customFormat="true" ht="35" customHeight="true" spans="1:10">
      <c r="A300" s="10">
        <v>297</v>
      </c>
      <c r="B300" s="10" t="s">
        <v>579</v>
      </c>
      <c r="C300" s="10" t="s">
        <v>620</v>
      </c>
      <c r="D300" s="10" t="s">
        <v>621</v>
      </c>
      <c r="E300" s="15">
        <v>6.11</v>
      </c>
      <c r="F300" s="10" t="s">
        <v>13</v>
      </c>
      <c r="G300" s="10" t="s">
        <v>14</v>
      </c>
      <c r="H300" s="16">
        <v>45261</v>
      </c>
      <c r="I300" s="18"/>
      <c r="J300" s="18"/>
    </row>
    <row r="301" s="2" customFormat="true" ht="35" customHeight="true" spans="1:10">
      <c r="A301" s="10">
        <v>298</v>
      </c>
      <c r="B301" s="10" t="s">
        <v>579</v>
      </c>
      <c r="C301" s="10" t="s">
        <v>622</v>
      </c>
      <c r="D301" s="10" t="s">
        <v>623</v>
      </c>
      <c r="E301" s="15">
        <v>1.7211</v>
      </c>
      <c r="F301" s="10" t="s">
        <v>13</v>
      </c>
      <c r="G301" s="10" t="s">
        <v>14</v>
      </c>
      <c r="H301" s="16">
        <v>45078</v>
      </c>
      <c r="I301" s="18"/>
      <c r="J301" s="18"/>
    </row>
    <row r="302" s="2" customFormat="true" ht="35" customHeight="true" spans="1:10">
      <c r="A302" s="10">
        <v>299</v>
      </c>
      <c r="B302" s="10" t="s">
        <v>579</v>
      </c>
      <c r="C302" s="10" t="s">
        <v>624</v>
      </c>
      <c r="D302" s="10" t="s">
        <v>625</v>
      </c>
      <c r="E302" s="15">
        <v>6.053</v>
      </c>
      <c r="F302" s="10" t="s">
        <v>13</v>
      </c>
      <c r="G302" s="10" t="s">
        <v>14</v>
      </c>
      <c r="H302" s="16">
        <v>44927</v>
      </c>
      <c r="I302" s="18"/>
      <c r="J302" s="18"/>
    </row>
    <row r="303" s="2" customFormat="true" ht="35" customHeight="true" spans="1:10">
      <c r="A303" s="10">
        <v>300</v>
      </c>
      <c r="B303" s="10" t="s">
        <v>579</v>
      </c>
      <c r="C303" s="10" t="s">
        <v>626</v>
      </c>
      <c r="D303" s="10" t="s">
        <v>627</v>
      </c>
      <c r="E303" s="15">
        <v>4.2723</v>
      </c>
      <c r="F303" s="10" t="s">
        <v>13</v>
      </c>
      <c r="G303" s="10" t="s">
        <v>14</v>
      </c>
      <c r="H303" s="16" t="s">
        <v>617</v>
      </c>
      <c r="I303" s="18"/>
      <c r="J303" s="18"/>
    </row>
    <row r="304" s="2" customFormat="true" ht="35" customHeight="true" spans="1:10">
      <c r="A304" s="10">
        <v>301</v>
      </c>
      <c r="B304" s="10" t="s">
        <v>579</v>
      </c>
      <c r="C304" s="10" t="s">
        <v>628</v>
      </c>
      <c r="D304" s="10" t="s">
        <v>629</v>
      </c>
      <c r="E304" s="15">
        <v>12.7333</v>
      </c>
      <c r="F304" s="10" t="s">
        <v>13</v>
      </c>
      <c r="G304" s="10" t="s">
        <v>14</v>
      </c>
      <c r="H304" s="16">
        <v>45261</v>
      </c>
      <c r="I304" s="18"/>
      <c r="J304" s="18"/>
    </row>
    <row r="305" s="2" customFormat="true" ht="35" customHeight="true" spans="1:10">
      <c r="A305" s="10">
        <v>302</v>
      </c>
      <c r="B305" s="10" t="s">
        <v>579</v>
      </c>
      <c r="C305" s="10" t="s">
        <v>630</v>
      </c>
      <c r="D305" s="10" t="s">
        <v>631</v>
      </c>
      <c r="E305" s="15">
        <v>5.6667</v>
      </c>
      <c r="F305" s="10" t="s">
        <v>13</v>
      </c>
      <c r="G305" s="10" t="s">
        <v>14</v>
      </c>
      <c r="H305" s="16">
        <v>45261</v>
      </c>
      <c r="I305" s="18"/>
      <c r="J305" s="18"/>
    </row>
    <row r="306" s="2" customFormat="true" ht="35" customHeight="true" spans="1:10">
      <c r="A306" s="10">
        <v>303</v>
      </c>
      <c r="B306" s="10" t="s">
        <v>579</v>
      </c>
      <c r="C306" s="10" t="s">
        <v>632</v>
      </c>
      <c r="D306" s="10" t="s">
        <v>633</v>
      </c>
      <c r="E306" s="15">
        <v>8.8</v>
      </c>
      <c r="F306" s="10" t="s">
        <v>13</v>
      </c>
      <c r="G306" s="10" t="s">
        <v>14</v>
      </c>
      <c r="H306" s="16">
        <v>45261</v>
      </c>
      <c r="I306" s="18"/>
      <c r="J306" s="18"/>
    </row>
    <row r="307" s="2" customFormat="true" ht="35" customHeight="true" spans="1:10">
      <c r="A307" s="10">
        <v>304</v>
      </c>
      <c r="B307" s="10" t="s">
        <v>579</v>
      </c>
      <c r="C307" s="10" t="s">
        <v>634</v>
      </c>
      <c r="D307" s="10" t="s">
        <v>635</v>
      </c>
      <c r="E307" s="15">
        <v>3.2</v>
      </c>
      <c r="F307" s="10" t="s">
        <v>13</v>
      </c>
      <c r="G307" s="10" t="s">
        <v>14</v>
      </c>
      <c r="H307" s="16">
        <v>45047</v>
      </c>
      <c r="I307" s="18"/>
      <c r="J307" s="18"/>
    </row>
    <row r="308" s="2" customFormat="true" ht="35" customHeight="true" spans="1:10">
      <c r="A308" s="10">
        <v>305</v>
      </c>
      <c r="B308" s="10" t="s">
        <v>579</v>
      </c>
      <c r="C308" s="10" t="s">
        <v>636</v>
      </c>
      <c r="D308" s="10" t="s">
        <v>637</v>
      </c>
      <c r="E308" s="15">
        <v>2.7413</v>
      </c>
      <c r="F308" s="10" t="s">
        <v>13</v>
      </c>
      <c r="G308" s="10" t="s">
        <v>14</v>
      </c>
      <c r="H308" s="16">
        <v>45047</v>
      </c>
      <c r="I308" s="18"/>
      <c r="J308" s="18"/>
    </row>
    <row r="309" s="2" customFormat="true" ht="35" customHeight="true" spans="1:10">
      <c r="A309" s="10">
        <v>306</v>
      </c>
      <c r="B309" s="10" t="s">
        <v>579</v>
      </c>
      <c r="C309" s="10" t="s">
        <v>638</v>
      </c>
      <c r="D309" s="10" t="s">
        <v>639</v>
      </c>
      <c r="E309" s="15">
        <v>2.8667</v>
      </c>
      <c r="F309" s="10" t="s">
        <v>13</v>
      </c>
      <c r="G309" s="10" t="s">
        <v>14</v>
      </c>
      <c r="H309" s="16">
        <v>44986</v>
      </c>
      <c r="I309" s="18"/>
      <c r="J309" s="18"/>
    </row>
    <row r="310" s="2" customFormat="true" ht="35" customHeight="true" spans="1:10">
      <c r="A310" s="10">
        <v>307</v>
      </c>
      <c r="B310" s="10" t="s">
        <v>579</v>
      </c>
      <c r="C310" s="10" t="s">
        <v>640</v>
      </c>
      <c r="D310" s="10" t="s">
        <v>641</v>
      </c>
      <c r="E310" s="15">
        <v>5.8667</v>
      </c>
      <c r="F310" s="10" t="s">
        <v>13</v>
      </c>
      <c r="G310" s="10" t="s">
        <v>14</v>
      </c>
      <c r="H310" s="16">
        <v>45078</v>
      </c>
      <c r="I310" s="18"/>
      <c r="J310" s="18"/>
    </row>
    <row r="311" s="2" customFormat="true" ht="35" customHeight="true" spans="1:10">
      <c r="A311" s="10">
        <v>308</v>
      </c>
      <c r="B311" s="10" t="s">
        <v>579</v>
      </c>
      <c r="C311" s="10" t="s">
        <v>642</v>
      </c>
      <c r="D311" s="10" t="s">
        <v>643</v>
      </c>
      <c r="E311" s="15">
        <v>3.4467</v>
      </c>
      <c r="F311" s="10" t="s">
        <v>13</v>
      </c>
      <c r="G311" s="10" t="s">
        <v>14</v>
      </c>
      <c r="H311" s="16">
        <v>45078</v>
      </c>
      <c r="I311" s="18"/>
      <c r="J311" s="18"/>
    </row>
    <row r="312" s="2" customFormat="true" ht="35" customHeight="true" spans="1:10">
      <c r="A312" s="10">
        <v>309</v>
      </c>
      <c r="B312" s="10" t="s">
        <v>579</v>
      </c>
      <c r="C312" s="10" t="s">
        <v>644</v>
      </c>
      <c r="D312" s="10" t="s">
        <v>645</v>
      </c>
      <c r="E312" s="15">
        <v>5.12733333333333</v>
      </c>
      <c r="F312" s="10" t="s">
        <v>13</v>
      </c>
      <c r="G312" s="10" t="s">
        <v>14</v>
      </c>
      <c r="H312" s="16">
        <v>45083</v>
      </c>
      <c r="I312" s="18"/>
      <c r="J312" s="18"/>
    </row>
    <row r="313" s="2" customFormat="true" ht="35" customHeight="true" spans="1:10">
      <c r="A313" s="10">
        <v>310</v>
      </c>
      <c r="B313" s="10" t="s">
        <v>579</v>
      </c>
      <c r="C313" s="10" t="s">
        <v>646</v>
      </c>
      <c r="D313" s="10" t="s">
        <v>647</v>
      </c>
      <c r="E313" s="15">
        <v>4.43133333333333</v>
      </c>
      <c r="F313" s="10" t="s">
        <v>13</v>
      </c>
      <c r="G313" s="10" t="s">
        <v>14</v>
      </c>
      <c r="H313" s="16">
        <v>45084</v>
      </c>
      <c r="I313" s="18"/>
      <c r="J313" s="18"/>
    </row>
    <row r="314" s="2" customFormat="true" ht="35" customHeight="true" spans="1:10">
      <c r="A314" s="10">
        <v>311</v>
      </c>
      <c r="B314" s="10" t="s">
        <v>579</v>
      </c>
      <c r="C314" s="10" t="s">
        <v>648</v>
      </c>
      <c r="D314" s="10" t="s">
        <v>649</v>
      </c>
      <c r="E314" s="15">
        <v>1.602</v>
      </c>
      <c r="F314" s="10" t="s">
        <v>13</v>
      </c>
      <c r="G314" s="10" t="s">
        <v>24</v>
      </c>
      <c r="H314" s="16">
        <v>44958</v>
      </c>
      <c r="I314" s="18"/>
      <c r="J314" s="18"/>
    </row>
    <row r="315" s="2" customFormat="true" ht="35" customHeight="true" spans="1:10">
      <c r="A315" s="10">
        <v>312</v>
      </c>
      <c r="B315" s="10" t="s">
        <v>579</v>
      </c>
      <c r="C315" s="10" t="s">
        <v>650</v>
      </c>
      <c r="D315" s="10" t="s">
        <v>651</v>
      </c>
      <c r="E315" s="15">
        <v>1.1</v>
      </c>
      <c r="F315" s="10" t="s">
        <v>13</v>
      </c>
      <c r="G315" s="10" t="s">
        <v>24</v>
      </c>
      <c r="H315" s="16">
        <v>45078</v>
      </c>
      <c r="I315" s="18"/>
      <c r="J315" s="18"/>
    </row>
    <row r="316" s="2" customFormat="true" ht="35" customHeight="true" spans="1:10">
      <c r="A316" s="10">
        <v>313</v>
      </c>
      <c r="B316" s="10" t="s">
        <v>579</v>
      </c>
      <c r="C316" s="10" t="s">
        <v>652</v>
      </c>
      <c r="D316" s="10" t="s">
        <v>653</v>
      </c>
      <c r="E316" s="15">
        <v>7.3</v>
      </c>
      <c r="F316" s="10" t="s">
        <v>13</v>
      </c>
      <c r="G316" s="10" t="s">
        <v>24</v>
      </c>
      <c r="H316" s="16">
        <v>45231</v>
      </c>
      <c r="I316" s="18"/>
      <c r="J316" s="18"/>
    </row>
    <row r="317" s="2" customFormat="true" ht="35" customHeight="true" spans="1:10">
      <c r="A317" s="10">
        <v>314</v>
      </c>
      <c r="B317" s="10" t="s">
        <v>579</v>
      </c>
      <c r="C317" s="10" t="s">
        <v>654</v>
      </c>
      <c r="D317" s="10" t="s">
        <v>655</v>
      </c>
      <c r="E317" s="15">
        <v>4.4541</v>
      </c>
      <c r="F317" s="10" t="s">
        <v>13</v>
      </c>
      <c r="G317" s="10" t="s">
        <v>24</v>
      </c>
      <c r="H317" s="16">
        <v>44958</v>
      </c>
      <c r="I317" s="18"/>
      <c r="J317" s="18"/>
    </row>
    <row r="318" s="2" customFormat="true" ht="35" customHeight="true" spans="1:10">
      <c r="A318" s="10">
        <v>315</v>
      </c>
      <c r="B318" s="10" t="s">
        <v>579</v>
      </c>
      <c r="C318" s="10" t="s">
        <v>656</v>
      </c>
      <c r="D318" s="10" t="s">
        <v>657</v>
      </c>
      <c r="E318" s="15">
        <v>2.6327</v>
      </c>
      <c r="F318" s="10" t="s">
        <v>13</v>
      </c>
      <c r="G318" s="10" t="s">
        <v>24</v>
      </c>
      <c r="H318" s="16">
        <v>44927</v>
      </c>
      <c r="I318" s="18"/>
      <c r="J318" s="18"/>
    </row>
    <row r="319" s="2" customFormat="true" ht="35" customHeight="true" spans="1:10">
      <c r="A319" s="10">
        <v>316</v>
      </c>
      <c r="B319" s="10" t="s">
        <v>579</v>
      </c>
      <c r="C319" s="10" t="s">
        <v>658</v>
      </c>
      <c r="D319" s="10" t="s">
        <v>659</v>
      </c>
      <c r="E319" s="15">
        <v>5.7</v>
      </c>
      <c r="F319" s="10" t="s">
        <v>13</v>
      </c>
      <c r="G319" s="10" t="s">
        <v>24</v>
      </c>
      <c r="H319" s="16">
        <v>45231</v>
      </c>
      <c r="I319" s="18"/>
      <c r="J319" s="18"/>
    </row>
    <row r="320" s="2" customFormat="true" ht="35" customHeight="true" spans="1:10">
      <c r="A320" s="10">
        <v>317</v>
      </c>
      <c r="B320" s="10" t="s">
        <v>579</v>
      </c>
      <c r="C320" s="10" t="s">
        <v>660</v>
      </c>
      <c r="D320" s="10" t="s">
        <v>661</v>
      </c>
      <c r="E320" s="15">
        <v>5.82933333333333</v>
      </c>
      <c r="F320" s="10" t="s">
        <v>13</v>
      </c>
      <c r="G320" s="10" t="s">
        <v>24</v>
      </c>
      <c r="H320" s="16">
        <v>45078</v>
      </c>
      <c r="I320" s="18"/>
      <c r="J320" s="18"/>
    </row>
    <row r="321" s="2" customFormat="true" ht="35" customHeight="true" spans="1:10">
      <c r="A321" s="10">
        <v>318</v>
      </c>
      <c r="B321" s="10" t="s">
        <v>579</v>
      </c>
      <c r="C321" s="10" t="s">
        <v>662</v>
      </c>
      <c r="D321" s="10" t="s">
        <v>663</v>
      </c>
      <c r="E321" s="15">
        <v>3.2354</v>
      </c>
      <c r="F321" s="10" t="s">
        <v>13</v>
      </c>
      <c r="G321" s="10" t="s">
        <v>24</v>
      </c>
      <c r="H321" s="16">
        <v>45047</v>
      </c>
      <c r="I321" s="18"/>
      <c r="J321" s="18"/>
    </row>
    <row r="322" s="2" customFormat="true" ht="35" customHeight="true" spans="1:10">
      <c r="A322" s="10">
        <v>319</v>
      </c>
      <c r="B322" s="10" t="s">
        <v>579</v>
      </c>
      <c r="C322" s="10" t="s">
        <v>664</v>
      </c>
      <c r="D322" s="10" t="s">
        <v>665</v>
      </c>
      <c r="E322" s="15">
        <v>5.73333333333333</v>
      </c>
      <c r="F322" s="10" t="s">
        <v>13</v>
      </c>
      <c r="G322" s="10" t="s">
        <v>24</v>
      </c>
      <c r="H322" s="16">
        <v>45261</v>
      </c>
      <c r="I322" s="18"/>
      <c r="J322" s="18"/>
    </row>
    <row r="323" s="2" customFormat="true" ht="35" customHeight="true" spans="1:10">
      <c r="A323" s="10">
        <v>320</v>
      </c>
      <c r="B323" s="10" t="s">
        <v>579</v>
      </c>
      <c r="C323" s="10" t="s">
        <v>666</v>
      </c>
      <c r="D323" s="10" t="s">
        <v>667</v>
      </c>
      <c r="E323" s="15">
        <v>5.446</v>
      </c>
      <c r="F323" s="10" t="s">
        <v>13</v>
      </c>
      <c r="G323" s="10" t="s">
        <v>24</v>
      </c>
      <c r="H323" s="16">
        <v>44927</v>
      </c>
      <c r="I323" s="18"/>
      <c r="J323" s="18"/>
    </row>
    <row r="324" s="2" customFormat="true" ht="35" customHeight="true" spans="1:10">
      <c r="A324" s="10">
        <v>321</v>
      </c>
      <c r="B324" s="10" t="s">
        <v>579</v>
      </c>
      <c r="C324" s="10" t="s">
        <v>668</v>
      </c>
      <c r="D324" s="10" t="s">
        <v>669</v>
      </c>
      <c r="E324" s="15">
        <v>2.2533</v>
      </c>
      <c r="F324" s="10" t="s">
        <v>13</v>
      </c>
      <c r="G324" s="10" t="s">
        <v>24</v>
      </c>
      <c r="H324" s="16">
        <v>45171</v>
      </c>
      <c r="I324" s="18"/>
      <c r="J324" s="18"/>
    </row>
    <row r="325" s="2" customFormat="true" ht="35" customHeight="true" spans="1:10">
      <c r="A325" s="10">
        <v>322</v>
      </c>
      <c r="B325" s="10" t="s">
        <v>579</v>
      </c>
      <c r="C325" s="10" t="s">
        <v>670</v>
      </c>
      <c r="D325" s="10" t="s">
        <v>671</v>
      </c>
      <c r="E325" s="15">
        <v>2.72</v>
      </c>
      <c r="F325" s="10" t="s">
        <v>13</v>
      </c>
      <c r="G325" s="10" t="s">
        <v>24</v>
      </c>
      <c r="H325" s="16">
        <v>45171</v>
      </c>
      <c r="I325" s="18"/>
      <c r="J325" s="18"/>
    </row>
    <row r="326" s="2" customFormat="true" ht="35" customHeight="true" spans="1:10">
      <c r="A326" s="10">
        <v>323</v>
      </c>
      <c r="B326" s="10" t="s">
        <v>579</v>
      </c>
      <c r="C326" s="10" t="s">
        <v>672</v>
      </c>
      <c r="D326" s="10" t="s">
        <v>673</v>
      </c>
      <c r="E326" s="15">
        <v>4.216</v>
      </c>
      <c r="F326" s="10" t="s">
        <v>13</v>
      </c>
      <c r="G326" s="10" t="s">
        <v>24</v>
      </c>
      <c r="H326" s="16">
        <v>45232</v>
      </c>
      <c r="I326" s="18"/>
      <c r="J326" s="18"/>
    </row>
    <row r="327" s="2" customFormat="true" ht="35" customHeight="true" spans="1:10">
      <c r="A327" s="10">
        <v>324</v>
      </c>
      <c r="B327" s="10" t="s">
        <v>579</v>
      </c>
      <c r="C327" s="10" t="s">
        <v>674</v>
      </c>
      <c r="D327" s="10" t="s">
        <v>675</v>
      </c>
      <c r="E327" s="15">
        <v>2.466</v>
      </c>
      <c r="F327" s="10" t="s">
        <v>13</v>
      </c>
      <c r="G327" s="10" t="s">
        <v>24</v>
      </c>
      <c r="H327" s="16">
        <v>45171</v>
      </c>
      <c r="I327" s="18"/>
      <c r="J327" s="18"/>
    </row>
    <row r="328" s="2" customFormat="true" ht="35" customHeight="true" spans="1:10">
      <c r="A328" s="10">
        <v>325</v>
      </c>
      <c r="B328" s="10" t="s">
        <v>579</v>
      </c>
      <c r="C328" s="10" t="s">
        <v>676</v>
      </c>
      <c r="D328" s="10" t="s">
        <v>677</v>
      </c>
      <c r="E328" s="15">
        <v>4.65333333333333</v>
      </c>
      <c r="F328" s="10" t="s">
        <v>13</v>
      </c>
      <c r="G328" s="10" t="s">
        <v>24</v>
      </c>
      <c r="H328" s="16">
        <v>45170</v>
      </c>
      <c r="I328" s="18"/>
      <c r="J328" s="18"/>
    </row>
    <row r="329" s="2" customFormat="true" ht="35" customHeight="true" spans="1:10">
      <c r="A329" s="10">
        <v>326</v>
      </c>
      <c r="B329" s="10" t="s">
        <v>579</v>
      </c>
      <c r="C329" s="10" t="s">
        <v>678</v>
      </c>
      <c r="D329" s="10" t="s">
        <v>679</v>
      </c>
      <c r="E329" s="15">
        <v>3.41333333333333</v>
      </c>
      <c r="F329" s="10" t="s">
        <v>13</v>
      </c>
      <c r="G329" s="10" t="s">
        <v>24</v>
      </c>
      <c r="H329" s="16">
        <v>45078</v>
      </c>
      <c r="I329" s="18"/>
      <c r="J329" s="18"/>
    </row>
    <row r="330" s="2" customFormat="true" ht="35" customHeight="true" spans="1:10">
      <c r="A330" s="10">
        <v>327</v>
      </c>
      <c r="B330" s="10" t="s">
        <v>579</v>
      </c>
      <c r="C330" s="10" t="s">
        <v>680</v>
      </c>
      <c r="D330" s="10" t="s">
        <v>681</v>
      </c>
      <c r="E330" s="15">
        <v>8.1976</v>
      </c>
      <c r="F330" s="10" t="s">
        <v>13</v>
      </c>
      <c r="G330" s="10" t="s">
        <v>24</v>
      </c>
      <c r="H330" s="16">
        <v>44986</v>
      </c>
      <c r="I330" s="18"/>
      <c r="J330" s="18"/>
    </row>
    <row r="331" s="2" customFormat="true" ht="35" customHeight="true" spans="1:10">
      <c r="A331" s="10">
        <v>328</v>
      </c>
      <c r="B331" s="10" t="s">
        <v>579</v>
      </c>
      <c r="C331" s="10" t="s">
        <v>682</v>
      </c>
      <c r="D331" s="10" t="s">
        <v>683</v>
      </c>
      <c r="E331" s="15">
        <v>6.62</v>
      </c>
      <c r="F331" s="10" t="s">
        <v>13</v>
      </c>
      <c r="G331" s="10" t="s">
        <v>24</v>
      </c>
      <c r="H331" s="16">
        <v>45017</v>
      </c>
      <c r="I331" s="18"/>
      <c r="J331" s="18"/>
    </row>
    <row r="332" s="2" customFormat="true" ht="35" customHeight="true" spans="1:10">
      <c r="A332" s="10">
        <v>329</v>
      </c>
      <c r="B332" s="10" t="s">
        <v>579</v>
      </c>
      <c r="C332" s="10" t="s">
        <v>684</v>
      </c>
      <c r="D332" s="10" t="s">
        <v>685</v>
      </c>
      <c r="E332" s="15">
        <v>5.54</v>
      </c>
      <c r="F332" s="10" t="s">
        <v>13</v>
      </c>
      <c r="G332" s="10" t="s">
        <v>24</v>
      </c>
      <c r="H332" s="16">
        <v>44986</v>
      </c>
      <c r="I332" s="18"/>
      <c r="J332" s="18"/>
    </row>
    <row r="333" s="2" customFormat="true" ht="35" customHeight="true" spans="1:10">
      <c r="A333" s="10">
        <v>330</v>
      </c>
      <c r="B333" s="10" t="s">
        <v>579</v>
      </c>
      <c r="C333" s="10" t="s">
        <v>686</v>
      </c>
      <c r="D333" s="10" t="s">
        <v>687</v>
      </c>
      <c r="E333" s="15">
        <v>2.8</v>
      </c>
      <c r="F333" s="10" t="s">
        <v>13</v>
      </c>
      <c r="G333" s="10" t="s">
        <v>24</v>
      </c>
      <c r="H333" s="16">
        <v>45261</v>
      </c>
      <c r="I333" s="18"/>
      <c r="J333" s="18"/>
    </row>
    <row r="334" s="2" customFormat="true" ht="35" customHeight="true" spans="1:10">
      <c r="A334" s="10">
        <v>331</v>
      </c>
      <c r="B334" s="10" t="s">
        <v>579</v>
      </c>
      <c r="C334" s="10" t="s">
        <v>688</v>
      </c>
      <c r="D334" s="10" t="s">
        <v>689</v>
      </c>
      <c r="E334" s="15">
        <v>1.37</v>
      </c>
      <c r="F334" s="10" t="s">
        <v>13</v>
      </c>
      <c r="G334" s="10" t="s">
        <v>24</v>
      </c>
      <c r="H334" s="16">
        <v>45261</v>
      </c>
      <c r="I334" s="18"/>
      <c r="J334" s="18"/>
    </row>
    <row r="335" s="2" customFormat="true" ht="35" customHeight="true" spans="1:10">
      <c r="A335" s="10">
        <v>332</v>
      </c>
      <c r="B335" s="10" t="s">
        <v>579</v>
      </c>
      <c r="C335" s="10" t="s">
        <v>690</v>
      </c>
      <c r="D335" s="10" t="s">
        <v>691</v>
      </c>
      <c r="E335" s="15">
        <v>2.1</v>
      </c>
      <c r="F335" s="10" t="s">
        <v>13</v>
      </c>
      <c r="G335" s="10" t="s">
        <v>24</v>
      </c>
      <c r="H335" s="16">
        <v>45017</v>
      </c>
      <c r="I335" s="18"/>
      <c r="J335" s="18"/>
    </row>
    <row r="336" s="2" customFormat="true" ht="35" customHeight="true" spans="1:10">
      <c r="A336" s="10">
        <v>333</v>
      </c>
      <c r="B336" s="10" t="s">
        <v>579</v>
      </c>
      <c r="C336" s="10" t="s">
        <v>692</v>
      </c>
      <c r="D336" s="10" t="s">
        <v>693</v>
      </c>
      <c r="E336" s="15">
        <v>14.8667</v>
      </c>
      <c r="F336" s="10" t="s">
        <v>13</v>
      </c>
      <c r="G336" s="10" t="s">
        <v>24</v>
      </c>
      <c r="H336" s="16">
        <v>45139</v>
      </c>
      <c r="I336" s="18"/>
      <c r="J336" s="18"/>
    </row>
    <row r="337" s="2" customFormat="true" ht="35" customHeight="true" spans="1:10">
      <c r="A337" s="10">
        <v>334</v>
      </c>
      <c r="B337" s="10" t="s">
        <v>579</v>
      </c>
      <c r="C337" s="10" t="s">
        <v>694</v>
      </c>
      <c r="D337" s="10" t="s">
        <v>695</v>
      </c>
      <c r="E337" s="15">
        <v>2.9827</v>
      </c>
      <c r="F337" s="10" t="s">
        <v>13</v>
      </c>
      <c r="G337" s="10" t="s">
        <v>24</v>
      </c>
      <c r="H337" s="16">
        <v>44986</v>
      </c>
      <c r="I337" s="18"/>
      <c r="J337" s="18"/>
    </row>
    <row r="338" s="2" customFormat="true" ht="35" customHeight="true" spans="1:10">
      <c r="A338" s="10">
        <v>335</v>
      </c>
      <c r="B338" s="10" t="s">
        <v>579</v>
      </c>
      <c r="C338" s="10" t="s">
        <v>696</v>
      </c>
      <c r="D338" s="10" t="s">
        <v>697</v>
      </c>
      <c r="E338" s="15">
        <v>3.0824</v>
      </c>
      <c r="F338" s="10" t="s">
        <v>13</v>
      </c>
      <c r="G338" s="10" t="s">
        <v>24</v>
      </c>
      <c r="H338" s="16">
        <v>45047</v>
      </c>
      <c r="I338" s="18"/>
      <c r="J338" s="18"/>
    </row>
    <row r="339" s="2" customFormat="true" ht="35" customHeight="true" spans="1:10">
      <c r="A339" s="10">
        <v>336</v>
      </c>
      <c r="B339" s="10" t="s">
        <v>579</v>
      </c>
      <c r="C339" s="10" t="s">
        <v>698</v>
      </c>
      <c r="D339" s="10" t="s">
        <v>699</v>
      </c>
      <c r="E339" s="15">
        <v>1.23</v>
      </c>
      <c r="F339" s="10" t="s">
        <v>48</v>
      </c>
      <c r="G339" s="10" t="s">
        <v>24</v>
      </c>
      <c r="H339" s="16" t="s">
        <v>617</v>
      </c>
      <c r="I339" s="18"/>
      <c r="J339" s="18"/>
    </row>
    <row r="340" s="2" customFormat="true" ht="35" customHeight="true" spans="1:10">
      <c r="A340" s="10">
        <v>337</v>
      </c>
      <c r="B340" s="10" t="s">
        <v>579</v>
      </c>
      <c r="C340" s="10" t="s">
        <v>700</v>
      </c>
      <c r="D340" s="10" t="s">
        <v>701</v>
      </c>
      <c r="E340" s="15">
        <v>1.25</v>
      </c>
      <c r="F340" s="10" t="s">
        <v>48</v>
      </c>
      <c r="G340" s="10" t="s">
        <v>24</v>
      </c>
      <c r="H340" s="16" t="s">
        <v>617</v>
      </c>
      <c r="I340" s="18"/>
      <c r="J340" s="18"/>
    </row>
    <row r="341" s="2" customFormat="true" ht="35" customHeight="true" spans="1:10">
      <c r="A341" s="10">
        <v>338</v>
      </c>
      <c r="B341" s="10" t="s">
        <v>579</v>
      </c>
      <c r="C341" s="10" t="s">
        <v>702</v>
      </c>
      <c r="D341" s="10" t="s">
        <v>703</v>
      </c>
      <c r="E341" s="15">
        <v>1.48</v>
      </c>
      <c r="F341" s="10" t="s">
        <v>48</v>
      </c>
      <c r="G341" s="10" t="s">
        <v>24</v>
      </c>
      <c r="H341" s="16" t="s">
        <v>617</v>
      </c>
      <c r="I341" s="18"/>
      <c r="J341" s="18"/>
    </row>
    <row r="342" s="2" customFormat="true" ht="35" customHeight="true" spans="1:10">
      <c r="A342" s="10">
        <v>339</v>
      </c>
      <c r="B342" s="10" t="s">
        <v>579</v>
      </c>
      <c r="C342" s="10" t="s">
        <v>704</v>
      </c>
      <c r="D342" s="10" t="s">
        <v>705</v>
      </c>
      <c r="E342" s="15">
        <v>2.282</v>
      </c>
      <c r="F342" s="10" t="s">
        <v>48</v>
      </c>
      <c r="G342" s="10" t="s">
        <v>24</v>
      </c>
      <c r="H342" s="16" t="s">
        <v>617</v>
      </c>
      <c r="I342" s="18"/>
      <c r="J342" s="18"/>
    </row>
    <row r="343" s="2" customFormat="true" ht="35" customHeight="true" spans="1:10">
      <c r="A343" s="10">
        <v>340</v>
      </c>
      <c r="B343" s="10" t="s">
        <v>579</v>
      </c>
      <c r="C343" s="10" t="s">
        <v>706</v>
      </c>
      <c r="D343" s="10" t="s">
        <v>707</v>
      </c>
      <c r="E343" s="15">
        <v>1.03</v>
      </c>
      <c r="F343" s="10" t="s">
        <v>48</v>
      </c>
      <c r="G343" s="10" t="s">
        <v>24</v>
      </c>
      <c r="H343" s="16" t="s">
        <v>617</v>
      </c>
      <c r="I343" s="18"/>
      <c r="J343" s="18"/>
    </row>
    <row r="344" s="2" customFormat="true" ht="35" customHeight="true" spans="1:10">
      <c r="A344" s="10">
        <v>341</v>
      </c>
      <c r="B344" s="10" t="s">
        <v>579</v>
      </c>
      <c r="C344" s="10" t="s">
        <v>708</v>
      </c>
      <c r="D344" s="10" t="s">
        <v>709</v>
      </c>
      <c r="E344" s="15">
        <v>0.866666666666667</v>
      </c>
      <c r="F344" s="10" t="s">
        <v>48</v>
      </c>
      <c r="G344" s="10" t="s">
        <v>24</v>
      </c>
      <c r="H344" s="16" t="s">
        <v>25</v>
      </c>
      <c r="I344" s="18"/>
      <c r="J344" s="18"/>
    </row>
    <row r="345" s="2" customFormat="true" ht="35" customHeight="true" spans="1:10">
      <c r="A345" s="10">
        <v>342</v>
      </c>
      <c r="B345" s="10" t="s">
        <v>579</v>
      </c>
      <c r="C345" s="10" t="s">
        <v>710</v>
      </c>
      <c r="D345" s="10" t="s">
        <v>711</v>
      </c>
      <c r="E345" s="15">
        <v>2.5</v>
      </c>
      <c r="F345" s="10" t="s">
        <v>48</v>
      </c>
      <c r="G345" s="10" t="s">
        <v>24</v>
      </c>
      <c r="H345" s="16">
        <v>45200</v>
      </c>
      <c r="I345" s="18"/>
      <c r="J345" s="18"/>
    </row>
    <row r="346" s="2" customFormat="true" ht="35" customHeight="true" spans="1:10">
      <c r="A346" s="10">
        <v>343</v>
      </c>
      <c r="B346" s="10" t="s">
        <v>579</v>
      </c>
      <c r="C346" s="10" t="s">
        <v>712</v>
      </c>
      <c r="D346" s="10" t="s">
        <v>713</v>
      </c>
      <c r="E346" s="15">
        <v>1.98666666666667</v>
      </c>
      <c r="F346" s="10" t="s">
        <v>48</v>
      </c>
      <c r="G346" s="10" t="s">
        <v>24</v>
      </c>
      <c r="H346" s="16">
        <v>45078</v>
      </c>
      <c r="I346" s="18"/>
      <c r="J346" s="18"/>
    </row>
    <row r="347" s="2" customFormat="true" ht="35" customHeight="true" spans="1:10">
      <c r="A347" s="10">
        <v>344</v>
      </c>
      <c r="B347" s="10" t="s">
        <v>579</v>
      </c>
      <c r="C347" s="10" t="s">
        <v>714</v>
      </c>
      <c r="D347" s="10" t="s">
        <v>715</v>
      </c>
      <c r="E347" s="15">
        <v>0.695333333333333</v>
      </c>
      <c r="F347" s="10" t="s">
        <v>48</v>
      </c>
      <c r="G347" s="10" t="s">
        <v>24</v>
      </c>
      <c r="H347" s="16">
        <v>44927</v>
      </c>
      <c r="I347" s="18"/>
      <c r="J347" s="18"/>
    </row>
    <row r="348" s="2" customFormat="true" ht="35" customHeight="true" spans="1:10">
      <c r="A348" s="10">
        <v>345</v>
      </c>
      <c r="B348" s="10" t="s">
        <v>579</v>
      </c>
      <c r="C348" s="10" t="s">
        <v>716</v>
      </c>
      <c r="D348" s="10" t="s">
        <v>717</v>
      </c>
      <c r="E348" s="15">
        <v>2.63066666666667</v>
      </c>
      <c r="F348" s="10" t="s">
        <v>48</v>
      </c>
      <c r="G348" s="10" t="s">
        <v>24</v>
      </c>
      <c r="H348" s="16">
        <v>44927</v>
      </c>
      <c r="I348" s="18"/>
      <c r="J348" s="18"/>
    </row>
    <row r="349" s="2" customFormat="true" ht="35" customHeight="true" spans="1:10">
      <c r="A349" s="10">
        <v>346</v>
      </c>
      <c r="B349" s="10" t="s">
        <v>579</v>
      </c>
      <c r="C349" s="21" t="s">
        <v>718</v>
      </c>
      <c r="D349" s="21" t="s">
        <v>719</v>
      </c>
      <c r="E349" s="15">
        <v>1.576</v>
      </c>
      <c r="F349" s="10" t="s">
        <v>73</v>
      </c>
      <c r="G349" s="10" t="s">
        <v>24</v>
      </c>
      <c r="H349" s="26">
        <v>44986</v>
      </c>
      <c r="I349" s="18"/>
      <c r="J349" s="18"/>
    </row>
    <row r="350" s="2" customFormat="true" ht="35" customHeight="true" spans="1:10">
      <c r="A350" s="10">
        <v>347</v>
      </c>
      <c r="B350" s="10" t="s">
        <v>579</v>
      </c>
      <c r="C350" s="21" t="s">
        <v>720</v>
      </c>
      <c r="D350" s="21" t="s">
        <v>721</v>
      </c>
      <c r="E350" s="15">
        <v>1.77733333333333</v>
      </c>
      <c r="F350" s="10" t="s">
        <v>73</v>
      </c>
      <c r="G350" s="10" t="s">
        <v>24</v>
      </c>
      <c r="H350" s="26">
        <v>44986</v>
      </c>
      <c r="I350" s="18"/>
      <c r="J350" s="18"/>
    </row>
    <row r="351" s="2" customFormat="true" ht="35" customHeight="true" spans="1:10">
      <c r="A351" s="10">
        <v>348</v>
      </c>
      <c r="B351" s="10" t="s">
        <v>579</v>
      </c>
      <c r="C351" s="21" t="s">
        <v>722</v>
      </c>
      <c r="D351" s="21" t="s">
        <v>723</v>
      </c>
      <c r="E351" s="15">
        <v>2.904</v>
      </c>
      <c r="F351" s="10" t="s">
        <v>73</v>
      </c>
      <c r="G351" s="10" t="s">
        <v>24</v>
      </c>
      <c r="H351" s="26">
        <v>45017</v>
      </c>
      <c r="I351" s="18"/>
      <c r="J351" s="18"/>
    </row>
    <row r="352" s="2" customFormat="true" ht="35" customHeight="true" spans="1:10">
      <c r="A352" s="10">
        <v>349</v>
      </c>
      <c r="B352" s="10" t="s">
        <v>579</v>
      </c>
      <c r="C352" s="21" t="s">
        <v>724</v>
      </c>
      <c r="D352" s="21" t="s">
        <v>725</v>
      </c>
      <c r="E352" s="15">
        <v>0.776</v>
      </c>
      <c r="F352" s="10" t="s">
        <v>73</v>
      </c>
      <c r="G352" s="10" t="s">
        <v>24</v>
      </c>
      <c r="H352" s="26">
        <v>45017</v>
      </c>
      <c r="I352" s="18"/>
      <c r="J352" s="18"/>
    </row>
    <row r="353" s="2" customFormat="true" ht="35" customHeight="true" spans="1:10">
      <c r="A353" s="10">
        <v>350</v>
      </c>
      <c r="B353" s="10" t="s">
        <v>579</v>
      </c>
      <c r="C353" s="21" t="s">
        <v>726</v>
      </c>
      <c r="D353" s="21" t="s">
        <v>727</v>
      </c>
      <c r="E353" s="15">
        <v>1.234</v>
      </c>
      <c r="F353" s="10" t="s">
        <v>73</v>
      </c>
      <c r="G353" s="10" t="s">
        <v>24</v>
      </c>
      <c r="H353" s="26">
        <v>45017</v>
      </c>
      <c r="I353" s="18"/>
      <c r="J353" s="18"/>
    </row>
    <row r="354" s="2" customFormat="true" ht="35" customHeight="true" spans="1:10">
      <c r="A354" s="10">
        <v>351</v>
      </c>
      <c r="B354" s="10" t="s">
        <v>579</v>
      </c>
      <c r="C354" s="21" t="s">
        <v>728</v>
      </c>
      <c r="D354" s="21" t="s">
        <v>729</v>
      </c>
      <c r="E354" s="15">
        <v>2.22466666666667</v>
      </c>
      <c r="F354" s="10" t="s">
        <v>73</v>
      </c>
      <c r="G354" s="10" t="s">
        <v>24</v>
      </c>
      <c r="H354" s="26">
        <v>45047</v>
      </c>
      <c r="I354" s="18"/>
      <c r="J354" s="18"/>
    </row>
    <row r="355" s="2" customFormat="true" ht="35" customHeight="true" spans="1:10">
      <c r="A355" s="10">
        <v>352</v>
      </c>
      <c r="B355" s="10" t="s">
        <v>579</v>
      </c>
      <c r="C355" s="21" t="s">
        <v>730</v>
      </c>
      <c r="D355" s="21" t="s">
        <v>731</v>
      </c>
      <c r="E355" s="15">
        <v>2.44666666666667</v>
      </c>
      <c r="F355" s="10" t="s">
        <v>73</v>
      </c>
      <c r="G355" s="10" t="s">
        <v>24</v>
      </c>
      <c r="H355" s="26">
        <v>45047</v>
      </c>
      <c r="I355" s="18"/>
      <c r="J355" s="18"/>
    </row>
    <row r="356" s="2" customFormat="true" ht="35" customHeight="true" spans="1:10">
      <c r="A356" s="10">
        <v>353</v>
      </c>
      <c r="B356" s="10" t="s">
        <v>579</v>
      </c>
      <c r="C356" s="21" t="s">
        <v>732</v>
      </c>
      <c r="D356" s="21" t="s">
        <v>733</v>
      </c>
      <c r="E356" s="15">
        <v>3.33333333333333</v>
      </c>
      <c r="F356" s="10" t="s">
        <v>73</v>
      </c>
      <c r="G356" s="10" t="s">
        <v>24</v>
      </c>
      <c r="H356" s="26">
        <v>45139</v>
      </c>
      <c r="I356" s="18"/>
      <c r="J356" s="18"/>
    </row>
    <row r="357" s="2" customFormat="true" ht="35" customHeight="true" spans="1:10">
      <c r="A357" s="10">
        <v>354</v>
      </c>
      <c r="B357" s="10" t="s">
        <v>579</v>
      </c>
      <c r="C357" s="21" t="s">
        <v>734</v>
      </c>
      <c r="D357" s="21" t="s">
        <v>735</v>
      </c>
      <c r="E357" s="15">
        <v>1.3333</v>
      </c>
      <c r="F357" s="10" t="s">
        <v>73</v>
      </c>
      <c r="G357" s="10" t="s">
        <v>24</v>
      </c>
      <c r="H357" s="26">
        <v>44927</v>
      </c>
      <c r="I357" s="18"/>
      <c r="J357" s="18"/>
    </row>
    <row r="358" s="2" customFormat="true" ht="35" customHeight="true" spans="1:10">
      <c r="A358" s="10">
        <v>355</v>
      </c>
      <c r="B358" s="10" t="s">
        <v>579</v>
      </c>
      <c r="C358" s="21" t="s">
        <v>734</v>
      </c>
      <c r="D358" s="22" t="s">
        <v>736</v>
      </c>
      <c r="E358" s="15">
        <v>1.06666666666667</v>
      </c>
      <c r="F358" s="10" t="s">
        <v>73</v>
      </c>
      <c r="G358" s="10" t="s">
        <v>24</v>
      </c>
      <c r="H358" s="26">
        <v>44986</v>
      </c>
      <c r="I358" s="18"/>
      <c r="J358" s="18"/>
    </row>
    <row r="359" s="2" customFormat="true" ht="35" customHeight="true" spans="1:10">
      <c r="A359" s="10">
        <v>356</v>
      </c>
      <c r="B359" s="10" t="s">
        <v>579</v>
      </c>
      <c r="C359" s="21" t="s">
        <v>734</v>
      </c>
      <c r="D359" s="22" t="s">
        <v>737</v>
      </c>
      <c r="E359" s="15">
        <v>3.2</v>
      </c>
      <c r="F359" s="10" t="s">
        <v>73</v>
      </c>
      <c r="G359" s="10" t="s">
        <v>24</v>
      </c>
      <c r="H359" s="26">
        <v>44986</v>
      </c>
      <c r="I359" s="18"/>
      <c r="J359" s="18"/>
    </row>
    <row r="360" s="2" customFormat="true" ht="35" customHeight="true" spans="1:10">
      <c r="A360" s="10">
        <v>357</v>
      </c>
      <c r="B360" s="10" t="s">
        <v>579</v>
      </c>
      <c r="C360" s="21" t="s">
        <v>738</v>
      </c>
      <c r="D360" s="21" t="s">
        <v>739</v>
      </c>
      <c r="E360" s="15">
        <v>1.0626</v>
      </c>
      <c r="F360" s="10" t="s">
        <v>73</v>
      </c>
      <c r="G360" s="10" t="s">
        <v>24</v>
      </c>
      <c r="H360" s="26">
        <v>44927</v>
      </c>
      <c r="I360" s="18"/>
      <c r="J360" s="18"/>
    </row>
    <row r="361" s="2" customFormat="true" ht="35" customHeight="true" spans="1:10">
      <c r="A361" s="10">
        <v>358</v>
      </c>
      <c r="B361" s="10" t="s">
        <v>579</v>
      </c>
      <c r="C361" s="23" t="s">
        <v>740</v>
      </c>
      <c r="D361" s="23" t="s">
        <v>741</v>
      </c>
      <c r="E361" s="15">
        <v>4.7995</v>
      </c>
      <c r="F361" s="10" t="s">
        <v>73</v>
      </c>
      <c r="G361" s="10" t="s">
        <v>24</v>
      </c>
      <c r="H361" s="26">
        <v>44958</v>
      </c>
      <c r="I361" s="18"/>
      <c r="J361" s="18"/>
    </row>
    <row r="362" s="2" customFormat="true" ht="35" customHeight="true" spans="1:10">
      <c r="A362" s="10">
        <v>359</v>
      </c>
      <c r="B362" s="10" t="s">
        <v>579</v>
      </c>
      <c r="C362" s="23" t="s">
        <v>742</v>
      </c>
      <c r="D362" s="23" t="s">
        <v>743</v>
      </c>
      <c r="E362" s="15">
        <v>4.1673</v>
      </c>
      <c r="F362" s="10" t="s">
        <v>73</v>
      </c>
      <c r="G362" s="10" t="s">
        <v>24</v>
      </c>
      <c r="H362" s="26">
        <v>45231</v>
      </c>
      <c r="I362" s="18"/>
      <c r="J362" s="18"/>
    </row>
    <row r="363" s="2" customFormat="true" ht="35" customHeight="true" spans="1:10">
      <c r="A363" s="10">
        <v>360</v>
      </c>
      <c r="B363" s="10" t="s">
        <v>579</v>
      </c>
      <c r="C363" s="21" t="s">
        <v>744</v>
      </c>
      <c r="D363" s="21" t="s">
        <v>745</v>
      </c>
      <c r="E363" s="15">
        <v>0.666666666666667</v>
      </c>
      <c r="F363" s="10" t="s">
        <v>73</v>
      </c>
      <c r="G363" s="10" t="s">
        <v>24</v>
      </c>
      <c r="H363" s="26">
        <v>44986</v>
      </c>
      <c r="I363" s="18"/>
      <c r="J363" s="18"/>
    </row>
    <row r="364" s="2" customFormat="true" ht="35" customHeight="true" spans="1:10">
      <c r="A364" s="10">
        <v>361</v>
      </c>
      <c r="B364" s="10" t="s">
        <v>579</v>
      </c>
      <c r="C364" s="21" t="s">
        <v>746</v>
      </c>
      <c r="D364" s="21" t="s">
        <v>747</v>
      </c>
      <c r="E364" s="15">
        <v>1.33333333333333</v>
      </c>
      <c r="F364" s="10" t="s">
        <v>73</v>
      </c>
      <c r="G364" s="10" t="s">
        <v>24</v>
      </c>
      <c r="H364" s="26">
        <v>44986</v>
      </c>
      <c r="I364" s="18"/>
      <c r="J364" s="18"/>
    </row>
    <row r="365" s="2" customFormat="true" ht="35" customHeight="true" spans="1:10">
      <c r="A365" s="10">
        <v>362</v>
      </c>
      <c r="B365" s="10" t="s">
        <v>579</v>
      </c>
      <c r="C365" s="21" t="s">
        <v>748</v>
      </c>
      <c r="D365" s="21" t="s">
        <v>749</v>
      </c>
      <c r="E365" s="15">
        <v>3.4401</v>
      </c>
      <c r="F365" s="10" t="s">
        <v>73</v>
      </c>
      <c r="G365" s="10" t="s">
        <v>24</v>
      </c>
      <c r="H365" s="26">
        <v>44927</v>
      </c>
      <c r="I365" s="18"/>
      <c r="J365" s="18"/>
    </row>
    <row r="366" s="2" customFormat="true" ht="35" customHeight="true" spans="1:10">
      <c r="A366" s="10">
        <v>363</v>
      </c>
      <c r="B366" s="10" t="s">
        <v>579</v>
      </c>
      <c r="C366" s="23" t="s">
        <v>750</v>
      </c>
      <c r="D366" s="24" t="s">
        <v>751</v>
      </c>
      <c r="E366" s="15">
        <v>7.06666666666667</v>
      </c>
      <c r="F366" s="10" t="s">
        <v>73</v>
      </c>
      <c r="G366" s="10" t="s">
        <v>24</v>
      </c>
      <c r="H366" s="26">
        <v>45078</v>
      </c>
      <c r="I366" s="18"/>
      <c r="J366" s="18"/>
    </row>
    <row r="367" s="2" customFormat="true" ht="35" customHeight="true" spans="1:10">
      <c r="A367" s="10">
        <v>364</v>
      </c>
      <c r="B367" s="10" t="s">
        <v>579</v>
      </c>
      <c r="C367" s="21" t="s">
        <v>752</v>
      </c>
      <c r="D367" s="21" t="s">
        <v>753</v>
      </c>
      <c r="E367" s="15">
        <v>2.38</v>
      </c>
      <c r="F367" s="10" t="s">
        <v>73</v>
      </c>
      <c r="G367" s="10" t="s">
        <v>24</v>
      </c>
      <c r="H367" s="26">
        <v>45078</v>
      </c>
      <c r="I367" s="18"/>
      <c r="J367" s="18"/>
    </row>
    <row r="368" s="2" customFormat="true" ht="35" customHeight="true" spans="1:10">
      <c r="A368" s="10">
        <v>365</v>
      </c>
      <c r="B368" s="10" t="s">
        <v>579</v>
      </c>
      <c r="C368" s="21" t="s">
        <v>754</v>
      </c>
      <c r="D368" s="21" t="s">
        <v>755</v>
      </c>
      <c r="E368" s="15">
        <v>2.13333333333333</v>
      </c>
      <c r="F368" s="10" t="s">
        <v>73</v>
      </c>
      <c r="G368" s="10" t="s">
        <v>24</v>
      </c>
      <c r="H368" s="26">
        <v>45078</v>
      </c>
      <c r="I368" s="18"/>
      <c r="J368" s="18"/>
    </row>
    <row r="369" s="2" customFormat="true" ht="35" customHeight="true" spans="1:10">
      <c r="A369" s="10">
        <v>366</v>
      </c>
      <c r="B369" s="10" t="s">
        <v>579</v>
      </c>
      <c r="C369" s="21" t="s">
        <v>754</v>
      </c>
      <c r="D369" s="21" t="s">
        <v>756</v>
      </c>
      <c r="E369" s="15">
        <v>1</v>
      </c>
      <c r="F369" s="10" t="s">
        <v>73</v>
      </c>
      <c r="G369" s="10" t="s">
        <v>24</v>
      </c>
      <c r="H369" s="26">
        <v>45078</v>
      </c>
      <c r="I369" s="18"/>
      <c r="J369" s="18"/>
    </row>
    <row r="370" s="2" customFormat="true" ht="35" customHeight="true" spans="1:10">
      <c r="A370" s="10">
        <v>367</v>
      </c>
      <c r="B370" s="10" t="s">
        <v>579</v>
      </c>
      <c r="C370" s="21" t="s">
        <v>757</v>
      </c>
      <c r="D370" s="21" t="s">
        <v>758</v>
      </c>
      <c r="E370" s="15">
        <v>6.71266666666667</v>
      </c>
      <c r="F370" s="10" t="s">
        <v>73</v>
      </c>
      <c r="G370" s="10" t="s">
        <v>24</v>
      </c>
      <c r="H370" s="26">
        <v>45047</v>
      </c>
      <c r="I370" s="18"/>
      <c r="J370" s="18"/>
    </row>
    <row r="371" s="2" customFormat="true" ht="35" customHeight="true" spans="1:10">
      <c r="A371" s="10">
        <v>368</v>
      </c>
      <c r="B371" s="10" t="s">
        <v>579</v>
      </c>
      <c r="C371" s="21" t="s">
        <v>759</v>
      </c>
      <c r="D371" s="21" t="s">
        <v>760</v>
      </c>
      <c r="E371" s="15">
        <v>1.58666666666667</v>
      </c>
      <c r="F371" s="10" t="s">
        <v>73</v>
      </c>
      <c r="G371" s="10" t="s">
        <v>24</v>
      </c>
      <c r="H371" s="26">
        <v>44986</v>
      </c>
      <c r="I371" s="18"/>
      <c r="J371" s="18"/>
    </row>
    <row r="372" s="2" customFormat="true" ht="35" customHeight="true" spans="1:10">
      <c r="A372" s="10">
        <v>369</v>
      </c>
      <c r="B372" s="10" t="s">
        <v>579</v>
      </c>
      <c r="C372" s="21" t="s">
        <v>761</v>
      </c>
      <c r="D372" s="21" t="s">
        <v>762</v>
      </c>
      <c r="E372" s="15">
        <v>0.33</v>
      </c>
      <c r="F372" s="10" t="s">
        <v>73</v>
      </c>
      <c r="G372" s="10" t="s">
        <v>24</v>
      </c>
      <c r="H372" s="26">
        <v>44927</v>
      </c>
      <c r="I372" s="18"/>
      <c r="J372" s="18"/>
    </row>
    <row r="373" s="2" customFormat="true" ht="35" customHeight="true" spans="1:10">
      <c r="A373" s="10">
        <v>370</v>
      </c>
      <c r="B373" s="10" t="s">
        <v>579</v>
      </c>
      <c r="C373" s="25" t="s">
        <v>763</v>
      </c>
      <c r="D373" s="21" t="s">
        <v>764</v>
      </c>
      <c r="E373" s="15">
        <v>0.5045</v>
      </c>
      <c r="F373" s="10" t="s">
        <v>73</v>
      </c>
      <c r="G373" s="10" t="s">
        <v>24</v>
      </c>
      <c r="H373" s="26">
        <v>44986</v>
      </c>
      <c r="I373" s="18"/>
      <c r="J373" s="18"/>
    </row>
    <row r="374" s="2" customFormat="true" ht="35" customHeight="true" spans="1:10">
      <c r="A374" s="10">
        <v>371</v>
      </c>
      <c r="B374" s="10" t="s">
        <v>579</v>
      </c>
      <c r="C374" s="21" t="s">
        <v>765</v>
      </c>
      <c r="D374" s="21" t="s">
        <v>766</v>
      </c>
      <c r="E374" s="15">
        <v>9.766</v>
      </c>
      <c r="F374" s="10" t="s">
        <v>73</v>
      </c>
      <c r="G374" s="10" t="s">
        <v>24</v>
      </c>
      <c r="H374" s="26">
        <v>44958</v>
      </c>
      <c r="I374" s="18"/>
      <c r="J374" s="18"/>
    </row>
    <row r="375" s="2" customFormat="true" ht="35" customHeight="true" spans="1:10">
      <c r="A375" s="10">
        <v>372</v>
      </c>
      <c r="B375" s="10" t="s">
        <v>579</v>
      </c>
      <c r="C375" s="21" t="s">
        <v>767</v>
      </c>
      <c r="D375" s="21" t="s">
        <v>768</v>
      </c>
      <c r="E375" s="15">
        <v>11.7333333333333</v>
      </c>
      <c r="F375" s="10" t="s">
        <v>73</v>
      </c>
      <c r="G375" s="10" t="s">
        <v>24</v>
      </c>
      <c r="H375" s="26">
        <v>45200</v>
      </c>
      <c r="I375" s="18"/>
      <c r="J375" s="18"/>
    </row>
    <row r="376" s="2" customFormat="true" ht="35" customHeight="true" spans="1:10">
      <c r="A376" s="10">
        <v>373</v>
      </c>
      <c r="B376" s="10" t="s">
        <v>579</v>
      </c>
      <c r="C376" s="21" t="s">
        <v>769</v>
      </c>
      <c r="D376" s="21" t="s">
        <v>770</v>
      </c>
      <c r="E376" s="15">
        <v>2.66666666666667</v>
      </c>
      <c r="F376" s="10" t="s">
        <v>73</v>
      </c>
      <c r="G376" s="10" t="s">
        <v>24</v>
      </c>
      <c r="H376" s="26">
        <v>45139</v>
      </c>
      <c r="I376" s="18"/>
      <c r="J376" s="18"/>
    </row>
    <row r="377" s="2" customFormat="true" ht="35" customHeight="true" spans="1:10">
      <c r="A377" s="10">
        <v>374</v>
      </c>
      <c r="B377" s="10" t="s">
        <v>579</v>
      </c>
      <c r="C377" s="21" t="s">
        <v>771</v>
      </c>
      <c r="D377" s="21" t="s">
        <v>772</v>
      </c>
      <c r="E377" s="15">
        <v>4</v>
      </c>
      <c r="F377" s="10" t="s">
        <v>73</v>
      </c>
      <c r="G377" s="10" t="s">
        <v>24</v>
      </c>
      <c r="H377" s="26">
        <v>45139</v>
      </c>
      <c r="I377" s="18"/>
      <c r="J377" s="18"/>
    </row>
    <row r="378" s="2" customFormat="true" ht="35" customHeight="true" spans="1:10">
      <c r="A378" s="10">
        <v>375</v>
      </c>
      <c r="B378" s="10" t="s">
        <v>579</v>
      </c>
      <c r="C378" s="21" t="s">
        <v>773</v>
      </c>
      <c r="D378" s="21" t="s">
        <v>723</v>
      </c>
      <c r="E378" s="15">
        <v>2.66666666666667</v>
      </c>
      <c r="F378" s="10" t="s">
        <v>73</v>
      </c>
      <c r="G378" s="10" t="s">
        <v>24</v>
      </c>
      <c r="H378" s="26">
        <v>45109</v>
      </c>
      <c r="I378" s="18"/>
      <c r="J378" s="18"/>
    </row>
    <row r="379" s="2" customFormat="true" ht="35" customHeight="true" spans="1:10">
      <c r="A379" s="10">
        <v>376</v>
      </c>
      <c r="B379" s="10" t="s">
        <v>579</v>
      </c>
      <c r="C379" s="21" t="s">
        <v>774</v>
      </c>
      <c r="D379" s="21" t="s">
        <v>775</v>
      </c>
      <c r="E379" s="15">
        <v>2.946</v>
      </c>
      <c r="F379" s="10" t="s">
        <v>73</v>
      </c>
      <c r="G379" s="10" t="s">
        <v>24</v>
      </c>
      <c r="H379" s="27">
        <v>44927</v>
      </c>
      <c r="I379" s="18"/>
      <c r="J379" s="18"/>
    </row>
    <row r="380" s="2" customFormat="true" ht="35" customHeight="true" spans="1:10">
      <c r="A380" s="10">
        <v>377</v>
      </c>
      <c r="B380" s="10" t="s">
        <v>579</v>
      </c>
      <c r="C380" s="21" t="s">
        <v>774</v>
      </c>
      <c r="D380" s="21" t="s">
        <v>776</v>
      </c>
      <c r="E380" s="15">
        <v>4.01</v>
      </c>
      <c r="F380" s="10" t="s">
        <v>73</v>
      </c>
      <c r="G380" s="10" t="s">
        <v>24</v>
      </c>
      <c r="H380" s="27">
        <v>44927</v>
      </c>
      <c r="I380" s="18"/>
      <c r="J380" s="18"/>
    </row>
    <row r="381" s="2" customFormat="true" ht="35" customHeight="true" spans="1:10">
      <c r="A381" s="10">
        <v>378</v>
      </c>
      <c r="B381" s="10" t="s">
        <v>579</v>
      </c>
      <c r="C381" s="21" t="s">
        <v>777</v>
      </c>
      <c r="D381" s="21" t="s">
        <v>778</v>
      </c>
      <c r="E381" s="15">
        <v>4.6</v>
      </c>
      <c r="F381" s="10" t="s">
        <v>73</v>
      </c>
      <c r="G381" s="10" t="s">
        <v>24</v>
      </c>
      <c r="H381" s="26">
        <v>45139</v>
      </c>
      <c r="I381" s="18"/>
      <c r="J381" s="18"/>
    </row>
    <row r="382" s="2" customFormat="true" ht="35" customHeight="true" spans="1:10">
      <c r="A382" s="10">
        <v>379</v>
      </c>
      <c r="B382" s="10" t="s">
        <v>579</v>
      </c>
      <c r="C382" s="21" t="s">
        <v>777</v>
      </c>
      <c r="D382" s="21" t="s">
        <v>779</v>
      </c>
      <c r="E382" s="15">
        <v>2.958</v>
      </c>
      <c r="F382" s="10" t="s">
        <v>73</v>
      </c>
      <c r="G382" s="10" t="s">
        <v>24</v>
      </c>
      <c r="H382" s="26">
        <v>45108</v>
      </c>
      <c r="I382" s="18"/>
      <c r="J382" s="18"/>
    </row>
    <row r="383" s="2" customFormat="true" ht="35" customHeight="true" spans="1:10">
      <c r="A383" s="10">
        <v>380</v>
      </c>
      <c r="B383" s="10" t="s">
        <v>579</v>
      </c>
      <c r="C383" s="21" t="s">
        <v>777</v>
      </c>
      <c r="D383" s="21" t="s">
        <v>780</v>
      </c>
      <c r="E383" s="15">
        <v>3.43533333333333</v>
      </c>
      <c r="F383" s="10" t="s">
        <v>73</v>
      </c>
      <c r="G383" s="10" t="s">
        <v>24</v>
      </c>
      <c r="H383" s="26">
        <v>45108</v>
      </c>
      <c r="I383" s="18"/>
      <c r="J383" s="18"/>
    </row>
    <row r="384" s="2" customFormat="true" ht="35" customHeight="true" spans="1:10">
      <c r="A384" s="10">
        <v>381</v>
      </c>
      <c r="B384" s="10" t="s">
        <v>579</v>
      </c>
      <c r="C384" s="21" t="s">
        <v>781</v>
      </c>
      <c r="D384" s="21" t="s">
        <v>782</v>
      </c>
      <c r="E384" s="15">
        <v>2.466</v>
      </c>
      <c r="F384" s="10" t="s">
        <v>73</v>
      </c>
      <c r="G384" s="10" t="s">
        <v>24</v>
      </c>
      <c r="H384" s="20">
        <v>45018</v>
      </c>
      <c r="I384" s="18"/>
      <c r="J384" s="18"/>
    </row>
    <row r="385" s="2" customFormat="true" ht="35" customHeight="true" spans="1:10">
      <c r="A385" s="10">
        <v>382</v>
      </c>
      <c r="B385" s="10" t="s">
        <v>579</v>
      </c>
      <c r="C385" s="21" t="s">
        <v>783</v>
      </c>
      <c r="D385" s="28" t="s">
        <v>784</v>
      </c>
      <c r="E385" s="15">
        <v>2.0937</v>
      </c>
      <c r="F385" s="10" t="s">
        <v>73</v>
      </c>
      <c r="G385" s="10" t="s">
        <v>24</v>
      </c>
      <c r="H385" s="20">
        <v>45019</v>
      </c>
      <c r="I385" s="18"/>
      <c r="J385" s="18"/>
    </row>
    <row r="386" s="2" customFormat="true" ht="35" customHeight="true" spans="1:10">
      <c r="A386" s="10">
        <v>383</v>
      </c>
      <c r="B386" s="10" t="s">
        <v>579</v>
      </c>
      <c r="C386" s="21" t="s">
        <v>785</v>
      </c>
      <c r="D386" s="21" t="s">
        <v>786</v>
      </c>
      <c r="E386" s="15">
        <v>0.876666666666667</v>
      </c>
      <c r="F386" s="10" t="s">
        <v>73</v>
      </c>
      <c r="G386" s="10" t="s">
        <v>24</v>
      </c>
      <c r="H386" s="20">
        <v>45232</v>
      </c>
      <c r="I386" s="18"/>
      <c r="J386" s="18"/>
    </row>
    <row r="387" s="2" customFormat="true" ht="35" customHeight="true" spans="1:10">
      <c r="A387" s="10">
        <v>384</v>
      </c>
      <c r="B387" s="10" t="s">
        <v>579</v>
      </c>
      <c r="C387" s="21" t="s">
        <v>787</v>
      </c>
      <c r="D387" s="21" t="s">
        <v>788</v>
      </c>
      <c r="E387" s="15">
        <v>5.13333333333333</v>
      </c>
      <c r="F387" s="10" t="s">
        <v>73</v>
      </c>
      <c r="G387" s="10" t="s">
        <v>24</v>
      </c>
      <c r="H387" s="20">
        <v>45172</v>
      </c>
      <c r="I387" s="18"/>
      <c r="J387" s="18"/>
    </row>
    <row r="388" s="2" customFormat="true" ht="35" customHeight="true" spans="1:10">
      <c r="A388" s="10">
        <v>385</v>
      </c>
      <c r="B388" s="10" t="s">
        <v>579</v>
      </c>
      <c r="C388" s="21" t="s">
        <v>789</v>
      </c>
      <c r="D388" s="21" t="s">
        <v>790</v>
      </c>
      <c r="E388" s="15">
        <v>1.33333333333333</v>
      </c>
      <c r="F388" s="10" t="s">
        <v>73</v>
      </c>
      <c r="G388" s="10" t="s">
        <v>24</v>
      </c>
      <c r="H388" s="20">
        <v>45111</v>
      </c>
      <c r="I388" s="18"/>
      <c r="J388" s="18"/>
    </row>
    <row r="389" s="2" customFormat="true" ht="35" customHeight="true" spans="1:10">
      <c r="A389" s="10">
        <v>386</v>
      </c>
      <c r="B389" s="10" t="s">
        <v>579</v>
      </c>
      <c r="C389" s="21" t="s">
        <v>791</v>
      </c>
      <c r="D389" s="21" t="s">
        <v>792</v>
      </c>
      <c r="E389" s="15">
        <v>1.004</v>
      </c>
      <c r="F389" s="10" t="s">
        <v>73</v>
      </c>
      <c r="G389" s="10" t="s">
        <v>24</v>
      </c>
      <c r="H389" s="20">
        <v>45112</v>
      </c>
      <c r="I389" s="18"/>
      <c r="J389" s="18"/>
    </row>
    <row r="390" s="2" customFormat="true" ht="35" customHeight="true" spans="1:10">
      <c r="A390" s="10">
        <v>387</v>
      </c>
      <c r="B390" s="10" t="s">
        <v>579</v>
      </c>
      <c r="C390" s="21" t="s">
        <v>793</v>
      </c>
      <c r="D390" s="21" t="s">
        <v>794</v>
      </c>
      <c r="E390" s="15">
        <v>9.999999</v>
      </c>
      <c r="F390" s="10" t="s">
        <v>73</v>
      </c>
      <c r="G390" s="10" t="s">
        <v>24</v>
      </c>
      <c r="H390" s="20">
        <v>45019</v>
      </c>
      <c r="I390" s="18"/>
      <c r="J390" s="18"/>
    </row>
    <row r="391" s="2" customFormat="true" ht="35" customHeight="true" spans="1:10">
      <c r="A391" s="10">
        <v>388</v>
      </c>
      <c r="B391" s="10" t="s">
        <v>579</v>
      </c>
      <c r="C391" s="21" t="s">
        <v>795</v>
      </c>
      <c r="D391" s="21" t="s">
        <v>796</v>
      </c>
      <c r="E391" s="15">
        <v>11.79999882</v>
      </c>
      <c r="F391" s="10" t="s">
        <v>73</v>
      </c>
      <c r="G391" s="10" t="s">
        <v>24</v>
      </c>
      <c r="H391" s="16">
        <v>45261</v>
      </c>
      <c r="I391" s="18"/>
      <c r="J391" s="18"/>
    </row>
    <row r="392" s="2" customFormat="true" ht="35" customHeight="true" spans="1:10">
      <c r="A392" s="10">
        <v>389</v>
      </c>
      <c r="B392" s="10" t="s">
        <v>579</v>
      </c>
      <c r="C392" s="21" t="s">
        <v>797</v>
      </c>
      <c r="D392" s="21" t="s">
        <v>798</v>
      </c>
      <c r="E392" s="15">
        <v>2.33329976667</v>
      </c>
      <c r="F392" s="10" t="s">
        <v>73</v>
      </c>
      <c r="G392" s="10" t="s">
        <v>24</v>
      </c>
      <c r="H392" s="26">
        <v>45139</v>
      </c>
      <c r="I392" s="18"/>
      <c r="J392" s="18"/>
    </row>
    <row r="393" s="2" customFormat="true" ht="35" customHeight="true" spans="1:10">
      <c r="A393" s="10">
        <v>390</v>
      </c>
      <c r="B393" s="10" t="s">
        <v>579</v>
      </c>
      <c r="C393" s="21" t="s">
        <v>799</v>
      </c>
      <c r="D393" s="21" t="s">
        <v>800</v>
      </c>
      <c r="E393" s="15">
        <v>6.66849933315</v>
      </c>
      <c r="F393" s="10" t="s">
        <v>73</v>
      </c>
      <c r="G393" s="10" t="s">
        <v>24</v>
      </c>
      <c r="H393" s="26">
        <v>45139</v>
      </c>
      <c r="I393" s="18"/>
      <c r="J393" s="18"/>
    </row>
    <row r="394" s="2" customFormat="true" ht="35" customHeight="true" spans="1:10">
      <c r="A394" s="10">
        <v>391</v>
      </c>
      <c r="B394" s="10" t="s">
        <v>579</v>
      </c>
      <c r="C394" s="21" t="s">
        <v>801</v>
      </c>
      <c r="D394" s="21" t="s">
        <v>802</v>
      </c>
      <c r="E394" s="15">
        <v>3.9999996</v>
      </c>
      <c r="F394" s="10" t="s">
        <v>73</v>
      </c>
      <c r="G394" s="10" t="s">
        <v>24</v>
      </c>
      <c r="H394" s="16">
        <v>45261</v>
      </c>
      <c r="I394" s="18"/>
      <c r="J394" s="18"/>
    </row>
    <row r="395" s="2" customFormat="true" ht="35" customHeight="true" spans="1:10">
      <c r="A395" s="10">
        <v>392</v>
      </c>
      <c r="B395" s="10" t="s">
        <v>579</v>
      </c>
      <c r="C395" s="21" t="s">
        <v>803</v>
      </c>
      <c r="D395" s="21" t="s">
        <v>798</v>
      </c>
      <c r="E395" s="15">
        <v>6.67019933298</v>
      </c>
      <c r="F395" s="10" t="s">
        <v>73</v>
      </c>
      <c r="G395" s="10" t="s">
        <v>24</v>
      </c>
      <c r="H395" s="26">
        <v>45139</v>
      </c>
      <c r="I395" s="18"/>
      <c r="J395" s="18"/>
    </row>
    <row r="396" s="2" customFormat="true" ht="35" customHeight="true" spans="1:10">
      <c r="A396" s="10">
        <v>393</v>
      </c>
      <c r="B396" s="10" t="s">
        <v>579</v>
      </c>
      <c r="C396" s="21" t="s">
        <v>804</v>
      </c>
      <c r="D396" s="21" t="s">
        <v>805</v>
      </c>
      <c r="E396" s="15">
        <v>3.33329966667</v>
      </c>
      <c r="F396" s="10" t="s">
        <v>73</v>
      </c>
      <c r="G396" s="10" t="s">
        <v>24</v>
      </c>
      <c r="H396" s="16">
        <v>45261</v>
      </c>
      <c r="I396" s="18"/>
      <c r="J396" s="18"/>
    </row>
    <row r="397" s="2" customFormat="true" ht="35" customHeight="true" spans="1:10">
      <c r="A397" s="10">
        <v>394</v>
      </c>
      <c r="B397" s="10" t="s">
        <v>579</v>
      </c>
      <c r="C397" s="21" t="s">
        <v>806</v>
      </c>
      <c r="D397" s="21" t="s">
        <v>807</v>
      </c>
      <c r="E397" s="15">
        <v>2.56389974361</v>
      </c>
      <c r="F397" s="10" t="s">
        <v>73</v>
      </c>
      <c r="G397" s="10" t="s">
        <v>24</v>
      </c>
      <c r="H397" s="20">
        <v>45019</v>
      </c>
      <c r="I397" s="18"/>
      <c r="J397" s="18"/>
    </row>
    <row r="398" s="2" customFormat="true" ht="35" customHeight="true" spans="1:10">
      <c r="A398" s="10">
        <v>395</v>
      </c>
      <c r="B398" s="10" t="s">
        <v>579</v>
      </c>
      <c r="C398" s="21" t="s">
        <v>808</v>
      </c>
      <c r="D398" s="21" t="s">
        <v>809</v>
      </c>
      <c r="E398" s="15">
        <v>4.48039955196</v>
      </c>
      <c r="F398" s="10" t="s">
        <v>73</v>
      </c>
      <c r="G398" s="10" t="s">
        <v>24</v>
      </c>
      <c r="H398" s="16">
        <v>45261</v>
      </c>
      <c r="I398" s="18"/>
      <c r="J398" s="18"/>
    </row>
    <row r="399" s="2" customFormat="true" ht="35" customHeight="true" spans="1:10">
      <c r="A399" s="10">
        <v>396</v>
      </c>
      <c r="B399" s="10" t="s">
        <v>579</v>
      </c>
      <c r="C399" s="21" t="s">
        <v>810</v>
      </c>
      <c r="D399" s="21" t="s">
        <v>811</v>
      </c>
      <c r="E399" s="15">
        <v>4.79119952088</v>
      </c>
      <c r="F399" s="10" t="s">
        <v>73</v>
      </c>
      <c r="G399" s="10" t="s">
        <v>24</v>
      </c>
      <c r="H399" s="16">
        <v>45261</v>
      </c>
      <c r="I399" s="18"/>
      <c r="J399" s="18"/>
    </row>
    <row r="400" s="2" customFormat="true" ht="35" customHeight="true" spans="1:10">
      <c r="A400" s="10">
        <v>397</v>
      </c>
      <c r="B400" s="10" t="s">
        <v>579</v>
      </c>
      <c r="C400" s="21" t="s">
        <v>812</v>
      </c>
      <c r="D400" s="21" t="s">
        <v>813</v>
      </c>
      <c r="E400" s="15">
        <v>2.02059979794</v>
      </c>
      <c r="F400" s="10" t="s">
        <v>73</v>
      </c>
      <c r="G400" s="10" t="s">
        <v>24</v>
      </c>
      <c r="H400" s="26">
        <v>45139</v>
      </c>
      <c r="I400" s="18"/>
      <c r="J400" s="18"/>
    </row>
    <row r="401" s="2" customFormat="true" ht="35" customHeight="true" spans="1:10">
      <c r="A401" s="10">
        <v>398</v>
      </c>
      <c r="B401" s="10" t="s">
        <v>579</v>
      </c>
      <c r="C401" s="21" t="s">
        <v>814</v>
      </c>
      <c r="D401" s="21" t="s">
        <v>813</v>
      </c>
      <c r="E401" s="15">
        <v>1.93509980649</v>
      </c>
      <c r="F401" s="10" t="s">
        <v>73</v>
      </c>
      <c r="G401" s="10" t="s">
        <v>24</v>
      </c>
      <c r="H401" s="16">
        <v>45261</v>
      </c>
      <c r="I401" s="18"/>
      <c r="J401" s="18"/>
    </row>
    <row r="402" s="2" customFormat="true" ht="35" customHeight="true" spans="1:10">
      <c r="A402" s="10">
        <v>399</v>
      </c>
      <c r="B402" s="10" t="s">
        <v>579</v>
      </c>
      <c r="C402" s="21" t="s">
        <v>815</v>
      </c>
      <c r="D402" s="21" t="s">
        <v>816</v>
      </c>
      <c r="E402" s="15">
        <v>8.279999172</v>
      </c>
      <c r="F402" s="10" t="s">
        <v>73</v>
      </c>
      <c r="G402" s="10" t="s">
        <v>24</v>
      </c>
      <c r="H402" s="16">
        <v>45261</v>
      </c>
      <c r="I402" s="18"/>
      <c r="J402" s="18"/>
    </row>
    <row r="403" s="2" customFormat="true" ht="35" customHeight="true" spans="1:10">
      <c r="A403" s="10">
        <v>400</v>
      </c>
      <c r="B403" s="10" t="s">
        <v>579</v>
      </c>
      <c r="C403" s="21" t="s">
        <v>817</v>
      </c>
      <c r="D403" s="21" t="s">
        <v>818</v>
      </c>
      <c r="E403" s="15">
        <v>3.413332992</v>
      </c>
      <c r="F403" s="10" t="s">
        <v>73</v>
      </c>
      <c r="G403" s="10" t="s">
        <v>24</v>
      </c>
      <c r="H403" s="16">
        <v>45261</v>
      </c>
      <c r="I403" s="18"/>
      <c r="J403" s="18"/>
    </row>
    <row r="404" s="2" customFormat="true" ht="35" customHeight="true" spans="1:10">
      <c r="A404" s="10">
        <v>401</v>
      </c>
      <c r="B404" s="10" t="s">
        <v>579</v>
      </c>
      <c r="C404" s="21" t="s">
        <v>819</v>
      </c>
      <c r="D404" s="21" t="s">
        <v>820</v>
      </c>
      <c r="E404" s="15">
        <v>1.463333187</v>
      </c>
      <c r="F404" s="10" t="s">
        <v>73</v>
      </c>
      <c r="G404" s="10" t="s">
        <v>24</v>
      </c>
      <c r="H404" s="16">
        <v>45261</v>
      </c>
      <c r="I404" s="18"/>
      <c r="J404" s="18"/>
    </row>
    <row r="405" s="2" customFormat="true" ht="35" customHeight="true" spans="1:10">
      <c r="A405" s="10">
        <v>402</v>
      </c>
      <c r="B405" s="10" t="s">
        <v>579</v>
      </c>
      <c r="C405" s="21" t="s">
        <v>821</v>
      </c>
      <c r="D405" s="21" t="s">
        <v>822</v>
      </c>
      <c r="E405" s="15">
        <v>1.576666509</v>
      </c>
      <c r="F405" s="10" t="s">
        <v>73</v>
      </c>
      <c r="G405" s="10" t="s">
        <v>24</v>
      </c>
      <c r="H405" s="16">
        <v>45078</v>
      </c>
      <c r="I405" s="18"/>
      <c r="J405" s="18"/>
    </row>
    <row r="406" s="2" customFormat="true" ht="35" customHeight="true" spans="1:10">
      <c r="A406" s="10">
        <v>403</v>
      </c>
      <c r="B406" s="10" t="s">
        <v>579</v>
      </c>
      <c r="C406" s="21" t="s">
        <v>823</v>
      </c>
      <c r="D406" s="21" t="s">
        <v>824</v>
      </c>
      <c r="E406" s="15">
        <v>1.456666521</v>
      </c>
      <c r="F406" s="10" t="s">
        <v>73</v>
      </c>
      <c r="G406" s="10" t="s">
        <v>24</v>
      </c>
      <c r="H406" s="16">
        <v>45261</v>
      </c>
      <c r="I406" s="18"/>
      <c r="J406" s="18"/>
    </row>
    <row r="407" s="2" customFormat="true" ht="35" customHeight="true" spans="1:10">
      <c r="A407" s="10">
        <v>404</v>
      </c>
      <c r="B407" s="10" t="s">
        <v>579</v>
      </c>
      <c r="C407" s="10" t="s">
        <v>825</v>
      </c>
      <c r="D407" s="10" t="s">
        <v>826</v>
      </c>
      <c r="E407" s="15">
        <v>1</v>
      </c>
      <c r="F407" s="10" t="s">
        <v>91</v>
      </c>
      <c r="G407" s="10" t="s">
        <v>14</v>
      </c>
      <c r="H407" s="16">
        <v>45261</v>
      </c>
      <c r="I407" s="18"/>
      <c r="J407" s="18"/>
    </row>
    <row r="408" s="2" customFormat="true" ht="35" customHeight="true" spans="1:10">
      <c r="A408" s="10">
        <v>405</v>
      </c>
      <c r="B408" s="10" t="s">
        <v>579</v>
      </c>
      <c r="C408" s="10" t="s">
        <v>827</v>
      </c>
      <c r="D408" s="10" t="s">
        <v>828</v>
      </c>
      <c r="E408" s="15">
        <v>3.3333</v>
      </c>
      <c r="F408" s="10" t="s">
        <v>91</v>
      </c>
      <c r="G408" s="10" t="s">
        <v>14</v>
      </c>
      <c r="H408" s="16">
        <v>45261</v>
      </c>
      <c r="I408" s="18"/>
      <c r="J408" s="18"/>
    </row>
    <row r="409" s="2" customFormat="true" ht="35" customHeight="true" spans="1:10">
      <c r="A409" s="10">
        <v>406</v>
      </c>
      <c r="B409" s="10" t="s">
        <v>579</v>
      </c>
      <c r="C409" s="10" t="s">
        <v>829</v>
      </c>
      <c r="D409" s="10" t="s">
        <v>830</v>
      </c>
      <c r="E409" s="15">
        <v>0.266</v>
      </c>
      <c r="F409" s="10" t="s">
        <v>91</v>
      </c>
      <c r="G409" s="10" t="s">
        <v>14</v>
      </c>
      <c r="H409" s="16">
        <v>45261</v>
      </c>
      <c r="I409" s="18"/>
      <c r="J409" s="18"/>
    </row>
    <row r="410" s="2" customFormat="true" ht="35" customHeight="true" spans="1:10">
      <c r="A410" s="10">
        <v>407</v>
      </c>
      <c r="B410" s="10" t="s">
        <v>579</v>
      </c>
      <c r="C410" s="10" t="s">
        <v>831</v>
      </c>
      <c r="D410" s="10" t="s">
        <v>832</v>
      </c>
      <c r="E410" s="15">
        <v>0.443</v>
      </c>
      <c r="F410" s="10" t="s">
        <v>91</v>
      </c>
      <c r="G410" s="10" t="s">
        <v>14</v>
      </c>
      <c r="H410" s="16">
        <v>44986</v>
      </c>
      <c r="I410" s="18"/>
      <c r="J410" s="18"/>
    </row>
    <row r="411" s="2" customFormat="true" ht="35" customHeight="true" spans="1:10">
      <c r="A411" s="10">
        <v>408</v>
      </c>
      <c r="B411" s="10" t="s">
        <v>579</v>
      </c>
      <c r="C411" s="10" t="s">
        <v>833</v>
      </c>
      <c r="D411" s="10" t="s">
        <v>834</v>
      </c>
      <c r="E411" s="15">
        <v>0.2667</v>
      </c>
      <c r="F411" s="10" t="s">
        <v>91</v>
      </c>
      <c r="G411" s="10" t="s">
        <v>14</v>
      </c>
      <c r="H411" s="16">
        <v>44986</v>
      </c>
      <c r="I411" s="18"/>
      <c r="J411" s="18"/>
    </row>
    <row r="412" s="2" customFormat="true" ht="35" customHeight="true" spans="1:10">
      <c r="A412" s="10">
        <v>409</v>
      </c>
      <c r="B412" s="10" t="s">
        <v>579</v>
      </c>
      <c r="C412" s="10" t="s">
        <v>835</v>
      </c>
      <c r="D412" s="10" t="s">
        <v>610</v>
      </c>
      <c r="E412" s="15">
        <v>0.2667</v>
      </c>
      <c r="F412" s="10" t="s">
        <v>91</v>
      </c>
      <c r="G412" s="10" t="s">
        <v>14</v>
      </c>
      <c r="H412" s="16">
        <v>45231</v>
      </c>
      <c r="I412" s="18"/>
      <c r="J412" s="18"/>
    </row>
    <row r="413" s="2" customFormat="true" ht="35" customHeight="true" spans="1:10">
      <c r="A413" s="10">
        <v>410</v>
      </c>
      <c r="B413" s="10" t="s">
        <v>579</v>
      </c>
      <c r="C413" s="10" t="s">
        <v>836</v>
      </c>
      <c r="D413" s="10" t="s">
        <v>837</v>
      </c>
      <c r="E413" s="15">
        <v>0.2667</v>
      </c>
      <c r="F413" s="10" t="s">
        <v>91</v>
      </c>
      <c r="G413" s="10" t="s">
        <v>14</v>
      </c>
      <c r="H413" s="16">
        <v>45231</v>
      </c>
      <c r="I413" s="18"/>
      <c r="J413" s="18"/>
    </row>
    <row r="414" s="2" customFormat="true" ht="35" customHeight="true" spans="1:10">
      <c r="A414" s="10">
        <v>411</v>
      </c>
      <c r="B414" s="10" t="s">
        <v>579</v>
      </c>
      <c r="C414" s="10" t="s">
        <v>838</v>
      </c>
      <c r="D414" s="10" t="s">
        <v>839</v>
      </c>
      <c r="E414" s="15">
        <v>0.2669</v>
      </c>
      <c r="F414" s="10" t="s">
        <v>91</v>
      </c>
      <c r="G414" s="10" t="s">
        <v>14</v>
      </c>
      <c r="H414" s="16">
        <v>45231</v>
      </c>
      <c r="I414" s="18"/>
      <c r="J414" s="18"/>
    </row>
    <row r="415" s="2" customFormat="true" ht="35" customHeight="true" spans="1:10">
      <c r="A415" s="10">
        <v>412</v>
      </c>
      <c r="B415" s="10" t="s">
        <v>579</v>
      </c>
      <c r="C415" s="10" t="s">
        <v>840</v>
      </c>
      <c r="D415" s="10" t="s">
        <v>841</v>
      </c>
      <c r="E415" s="15">
        <v>0.1943</v>
      </c>
      <c r="F415" s="10" t="s">
        <v>91</v>
      </c>
      <c r="G415" s="10" t="s">
        <v>14</v>
      </c>
      <c r="H415" s="16">
        <v>45231</v>
      </c>
      <c r="I415" s="18"/>
      <c r="J415" s="18"/>
    </row>
    <row r="416" s="2" customFormat="true" ht="35" customHeight="true" spans="1:10">
      <c r="A416" s="10">
        <v>413</v>
      </c>
      <c r="B416" s="10" t="s">
        <v>579</v>
      </c>
      <c r="C416" s="10" t="s">
        <v>842</v>
      </c>
      <c r="D416" s="10" t="s">
        <v>843</v>
      </c>
      <c r="E416" s="15">
        <v>0.0604</v>
      </c>
      <c r="F416" s="10" t="s">
        <v>91</v>
      </c>
      <c r="G416" s="10" t="s">
        <v>14</v>
      </c>
      <c r="H416" s="16">
        <v>45231</v>
      </c>
      <c r="I416" s="18"/>
      <c r="J416" s="18"/>
    </row>
    <row r="417" s="2" customFormat="true" ht="35" customHeight="true" spans="1:10">
      <c r="A417" s="10">
        <v>414</v>
      </c>
      <c r="B417" s="10" t="s">
        <v>579</v>
      </c>
      <c r="C417" s="10" t="s">
        <v>844</v>
      </c>
      <c r="D417" s="10" t="s">
        <v>845</v>
      </c>
      <c r="E417" s="15">
        <v>0.145</v>
      </c>
      <c r="F417" s="10" t="s">
        <v>91</v>
      </c>
      <c r="G417" s="10" t="s">
        <v>14</v>
      </c>
      <c r="H417" s="16">
        <v>45231</v>
      </c>
      <c r="I417" s="18"/>
      <c r="J417" s="18"/>
    </row>
    <row r="418" s="2" customFormat="true" ht="49" customHeight="true" spans="1:10">
      <c r="A418" s="10">
        <v>415</v>
      </c>
      <c r="B418" s="10" t="s">
        <v>579</v>
      </c>
      <c r="C418" s="10" t="s">
        <v>846</v>
      </c>
      <c r="D418" s="10" t="s">
        <v>847</v>
      </c>
      <c r="E418" s="15">
        <v>0.6186</v>
      </c>
      <c r="F418" s="10" t="s">
        <v>91</v>
      </c>
      <c r="G418" s="10" t="s">
        <v>14</v>
      </c>
      <c r="H418" s="16">
        <v>45231</v>
      </c>
      <c r="I418" s="18"/>
      <c r="J418" s="18"/>
    </row>
    <row r="419" s="2" customFormat="true" ht="35" customHeight="true" spans="1:10">
      <c r="A419" s="10">
        <v>416</v>
      </c>
      <c r="B419" s="10" t="s">
        <v>579</v>
      </c>
      <c r="C419" s="10" t="s">
        <v>848</v>
      </c>
      <c r="D419" s="10" t="s">
        <v>849</v>
      </c>
      <c r="E419" s="15">
        <v>0.6667</v>
      </c>
      <c r="F419" s="10" t="s">
        <v>91</v>
      </c>
      <c r="G419" s="10" t="s">
        <v>14</v>
      </c>
      <c r="H419" s="16">
        <v>45047</v>
      </c>
      <c r="I419" s="18"/>
      <c r="J419" s="18"/>
    </row>
    <row r="420" s="2" customFormat="true" ht="35" customHeight="true" spans="1:10">
      <c r="A420" s="10">
        <v>417</v>
      </c>
      <c r="B420" s="10" t="s">
        <v>579</v>
      </c>
      <c r="C420" s="10" t="s">
        <v>850</v>
      </c>
      <c r="D420" s="10" t="s">
        <v>851</v>
      </c>
      <c r="E420" s="15">
        <v>0.9062</v>
      </c>
      <c r="F420" s="10" t="s">
        <v>91</v>
      </c>
      <c r="G420" s="10" t="s">
        <v>14</v>
      </c>
      <c r="H420" s="16">
        <v>44927</v>
      </c>
      <c r="I420" s="18"/>
      <c r="J420" s="18"/>
    </row>
    <row r="421" s="2" customFormat="true" ht="35" customHeight="true" spans="1:10">
      <c r="A421" s="10">
        <v>418</v>
      </c>
      <c r="B421" s="10" t="s">
        <v>579</v>
      </c>
      <c r="C421" s="10" t="s">
        <v>852</v>
      </c>
      <c r="D421" s="10" t="s">
        <v>853</v>
      </c>
      <c r="E421" s="15">
        <v>0.242</v>
      </c>
      <c r="F421" s="10" t="s">
        <v>91</v>
      </c>
      <c r="G421" s="10" t="s">
        <v>14</v>
      </c>
      <c r="H421" s="16">
        <v>44986</v>
      </c>
      <c r="I421" s="18"/>
      <c r="J421" s="18"/>
    </row>
    <row r="422" s="2" customFormat="true" ht="35" customHeight="true" spans="1:10">
      <c r="A422" s="10">
        <v>419</v>
      </c>
      <c r="B422" s="10" t="s">
        <v>579</v>
      </c>
      <c r="C422" s="10" t="s">
        <v>854</v>
      </c>
      <c r="D422" s="10" t="s">
        <v>855</v>
      </c>
      <c r="E422" s="15">
        <v>0.5884</v>
      </c>
      <c r="F422" s="10" t="s">
        <v>91</v>
      </c>
      <c r="G422" s="10" t="s">
        <v>14</v>
      </c>
      <c r="H422" s="16">
        <v>45261</v>
      </c>
      <c r="I422" s="18"/>
      <c r="J422" s="18"/>
    </row>
    <row r="423" s="2" customFormat="true" ht="35" customHeight="true" spans="1:10">
      <c r="A423" s="10">
        <v>420</v>
      </c>
      <c r="B423" s="10" t="s">
        <v>579</v>
      </c>
      <c r="C423" s="10" t="s">
        <v>856</v>
      </c>
      <c r="D423" s="10" t="s">
        <v>857</v>
      </c>
      <c r="E423" s="15">
        <v>1.4705</v>
      </c>
      <c r="F423" s="10" t="s">
        <v>91</v>
      </c>
      <c r="G423" s="10" t="s">
        <v>14</v>
      </c>
      <c r="H423" s="16">
        <v>45261</v>
      </c>
      <c r="I423" s="18"/>
      <c r="J423" s="18"/>
    </row>
    <row r="424" s="2" customFormat="true" ht="35" customHeight="true" spans="1:10">
      <c r="A424" s="10">
        <v>421</v>
      </c>
      <c r="B424" s="10" t="s">
        <v>579</v>
      </c>
      <c r="C424" s="10" t="s">
        <v>858</v>
      </c>
      <c r="D424" s="10" t="s">
        <v>859</v>
      </c>
      <c r="E424" s="15">
        <v>0.2911</v>
      </c>
      <c r="F424" s="10" t="s">
        <v>91</v>
      </c>
      <c r="G424" s="10" t="s">
        <v>14</v>
      </c>
      <c r="H424" s="16">
        <v>45139</v>
      </c>
      <c r="I424" s="18"/>
      <c r="J424" s="18"/>
    </row>
    <row r="425" s="2" customFormat="true" ht="35" customHeight="true" spans="1:10">
      <c r="A425" s="10">
        <v>422</v>
      </c>
      <c r="B425" s="10" t="s">
        <v>579</v>
      </c>
      <c r="C425" s="10" t="s">
        <v>860</v>
      </c>
      <c r="D425" s="10" t="s">
        <v>861</v>
      </c>
      <c r="E425" s="15">
        <v>2</v>
      </c>
      <c r="F425" s="10" t="s">
        <v>91</v>
      </c>
      <c r="G425" s="10" t="s">
        <v>14</v>
      </c>
      <c r="H425" s="16">
        <v>45078</v>
      </c>
      <c r="I425" s="18"/>
      <c r="J425" s="18"/>
    </row>
    <row r="426" s="2" customFormat="true" ht="35" customHeight="true" spans="1:10">
      <c r="A426" s="10">
        <v>423</v>
      </c>
      <c r="B426" s="10" t="s">
        <v>579</v>
      </c>
      <c r="C426" s="10" t="s">
        <v>862</v>
      </c>
      <c r="D426" s="10" t="s">
        <v>863</v>
      </c>
      <c r="E426" s="15">
        <v>1.3366</v>
      </c>
      <c r="F426" s="10" t="s">
        <v>91</v>
      </c>
      <c r="G426" s="10" t="s">
        <v>14</v>
      </c>
      <c r="H426" s="16">
        <v>45261</v>
      </c>
      <c r="I426" s="18"/>
      <c r="J426" s="18"/>
    </row>
    <row r="427" s="2" customFormat="true" ht="35" customHeight="true" spans="1:10">
      <c r="A427" s="10">
        <v>424</v>
      </c>
      <c r="B427" s="10" t="s">
        <v>579</v>
      </c>
      <c r="C427" s="10" t="s">
        <v>864</v>
      </c>
      <c r="D427" s="10" t="s">
        <v>865</v>
      </c>
      <c r="E427" s="15">
        <v>6.9489</v>
      </c>
      <c r="F427" s="10" t="s">
        <v>91</v>
      </c>
      <c r="G427" s="10" t="s">
        <v>14</v>
      </c>
      <c r="H427" s="16">
        <v>45139</v>
      </c>
      <c r="I427" s="18"/>
      <c r="J427" s="18"/>
    </row>
    <row r="428" s="2" customFormat="true" ht="35" customHeight="true" spans="1:10">
      <c r="A428" s="10">
        <v>425</v>
      </c>
      <c r="B428" s="10" t="s">
        <v>579</v>
      </c>
      <c r="C428" s="10" t="s">
        <v>866</v>
      </c>
      <c r="D428" s="10" t="s">
        <v>867</v>
      </c>
      <c r="E428" s="15">
        <v>4.5963</v>
      </c>
      <c r="F428" s="10" t="s">
        <v>91</v>
      </c>
      <c r="G428" s="10" t="s">
        <v>14</v>
      </c>
      <c r="H428" s="16">
        <v>45170</v>
      </c>
      <c r="I428" s="18"/>
      <c r="J428" s="18"/>
    </row>
    <row r="429" s="2" customFormat="true" ht="35" customHeight="true" spans="1:10">
      <c r="A429" s="10">
        <v>426</v>
      </c>
      <c r="B429" s="10" t="s">
        <v>579</v>
      </c>
      <c r="C429" s="10" t="s">
        <v>868</v>
      </c>
      <c r="D429" s="10" t="s">
        <v>869</v>
      </c>
      <c r="E429" s="15">
        <v>0.6584</v>
      </c>
      <c r="F429" s="10" t="s">
        <v>91</v>
      </c>
      <c r="G429" s="10" t="s">
        <v>14</v>
      </c>
      <c r="H429" s="16">
        <v>45200</v>
      </c>
      <c r="I429" s="18"/>
      <c r="J429" s="18"/>
    </row>
    <row r="430" s="2" customFormat="true" ht="35" customHeight="true" spans="1:10">
      <c r="A430" s="10">
        <v>427</v>
      </c>
      <c r="B430" s="10" t="s">
        <v>579</v>
      </c>
      <c r="C430" s="10" t="s">
        <v>870</v>
      </c>
      <c r="D430" s="10" t="s">
        <v>871</v>
      </c>
      <c r="E430" s="15">
        <v>0.3973</v>
      </c>
      <c r="F430" s="10" t="s">
        <v>91</v>
      </c>
      <c r="G430" s="10" t="s">
        <v>14</v>
      </c>
      <c r="H430" s="16">
        <v>45200</v>
      </c>
      <c r="I430" s="18"/>
      <c r="J430" s="18"/>
    </row>
    <row r="431" s="2" customFormat="true" ht="35" customHeight="true" spans="1:10">
      <c r="A431" s="10">
        <v>428</v>
      </c>
      <c r="B431" s="10" t="s">
        <v>579</v>
      </c>
      <c r="C431" s="10" t="s">
        <v>872</v>
      </c>
      <c r="D431" s="10" t="s">
        <v>873</v>
      </c>
      <c r="E431" s="15">
        <v>0.1882</v>
      </c>
      <c r="F431" s="10" t="s">
        <v>91</v>
      </c>
      <c r="G431" s="10" t="s">
        <v>14</v>
      </c>
      <c r="H431" s="16">
        <v>45200</v>
      </c>
      <c r="I431" s="18"/>
      <c r="J431" s="18"/>
    </row>
    <row r="432" s="2" customFormat="true" ht="35" customHeight="true" spans="1:10">
      <c r="A432" s="10">
        <v>429</v>
      </c>
      <c r="B432" s="10" t="s">
        <v>579</v>
      </c>
      <c r="C432" s="10" t="s">
        <v>874</v>
      </c>
      <c r="D432" s="10" t="s">
        <v>875</v>
      </c>
      <c r="E432" s="15">
        <v>0.6085</v>
      </c>
      <c r="F432" s="10" t="s">
        <v>91</v>
      </c>
      <c r="G432" s="10" t="s">
        <v>14</v>
      </c>
      <c r="H432" s="16">
        <v>45200</v>
      </c>
      <c r="I432" s="18"/>
      <c r="J432" s="18"/>
    </row>
    <row r="433" s="2" customFormat="true" ht="35" customHeight="true" spans="1:10">
      <c r="A433" s="10">
        <v>430</v>
      </c>
      <c r="B433" s="10" t="s">
        <v>579</v>
      </c>
      <c r="C433" s="10" t="s">
        <v>876</v>
      </c>
      <c r="D433" s="10" t="s">
        <v>877</v>
      </c>
      <c r="E433" s="15">
        <v>2.4011</v>
      </c>
      <c r="F433" s="10" t="s">
        <v>91</v>
      </c>
      <c r="G433" s="10" t="s">
        <v>14</v>
      </c>
      <c r="H433" s="16">
        <v>45047</v>
      </c>
      <c r="I433" s="18"/>
      <c r="J433" s="18"/>
    </row>
    <row r="434" s="2" customFormat="true" ht="35" customHeight="true" spans="1:10">
      <c r="A434" s="10">
        <v>431</v>
      </c>
      <c r="B434" s="10" t="s">
        <v>579</v>
      </c>
      <c r="C434" s="10" t="s">
        <v>878</v>
      </c>
      <c r="D434" s="10" t="s">
        <v>879</v>
      </c>
      <c r="E434" s="15">
        <v>0.68</v>
      </c>
      <c r="F434" s="10" t="s">
        <v>91</v>
      </c>
      <c r="G434" s="10" t="s">
        <v>14</v>
      </c>
      <c r="H434" s="16">
        <v>45047</v>
      </c>
      <c r="I434" s="18"/>
      <c r="J434" s="18"/>
    </row>
    <row r="435" s="2" customFormat="true" ht="35" customHeight="true" spans="1:10">
      <c r="A435" s="10">
        <v>432</v>
      </c>
      <c r="B435" s="10" t="s">
        <v>579</v>
      </c>
      <c r="C435" s="10" t="s">
        <v>880</v>
      </c>
      <c r="D435" s="10" t="s">
        <v>881</v>
      </c>
      <c r="E435" s="15">
        <v>4.4</v>
      </c>
      <c r="F435" s="10" t="s">
        <v>91</v>
      </c>
      <c r="G435" s="10" t="s">
        <v>14</v>
      </c>
      <c r="H435" s="16">
        <v>45139</v>
      </c>
      <c r="I435" s="18"/>
      <c r="J435" s="18"/>
    </row>
    <row r="436" s="2" customFormat="true" ht="35" customHeight="true" spans="1:10">
      <c r="A436" s="10">
        <v>433</v>
      </c>
      <c r="B436" s="10" t="s">
        <v>579</v>
      </c>
      <c r="C436" s="10" t="s">
        <v>882</v>
      </c>
      <c r="D436" s="10" t="s">
        <v>883</v>
      </c>
      <c r="E436" s="15">
        <v>4.47</v>
      </c>
      <c r="F436" s="10" t="s">
        <v>91</v>
      </c>
      <c r="G436" s="10" t="s">
        <v>14</v>
      </c>
      <c r="H436" s="16">
        <v>45261</v>
      </c>
      <c r="I436" s="18"/>
      <c r="J436" s="18"/>
    </row>
    <row r="437" s="2" customFormat="true" ht="35" customHeight="true" spans="1:10">
      <c r="A437" s="10">
        <v>434</v>
      </c>
      <c r="B437" s="10" t="s">
        <v>579</v>
      </c>
      <c r="C437" s="10" t="s">
        <v>884</v>
      </c>
      <c r="D437" s="10" t="s">
        <v>885</v>
      </c>
      <c r="E437" s="15">
        <v>2.97</v>
      </c>
      <c r="F437" s="10" t="s">
        <v>91</v>
      </c>
      <c r="G437" s="10" t="s">
        <v>14</v>
      </c>
      <c r="H437" s="16">
        <v>45261</v>
      </c>
      <c r="I437" s="18"/>
      <c r="J437" s="18"/>
    </row>
    <row r="438" s="2" customFormat="true" ht="35" customHeight="true" spans="1:10">
      <c r="A438" s="10">
        <v>435</v>
      </c>
      <c r="B438" s="10" t="s">
        <v>579</v>
      </c>
      <c r="C438" s="10" t="s">
        <v>886</v>
      </c>
      <c r="D438" s="10" t="s">
        <v>887</v>
      </c>
      <c r="E438" s="15">
        <v>0.3985</v>
      </c>
      <c r="F438" s="10" t="s">
        <v>91</v>
      </c>
      <c r="G438" s="10" t="s">
        <v>14</v>
      </c>
      <c r="H438" s="16">
        <v>45017</v>
      </c>
      <c r="I438" s="18"/>
      <c r="J438" s="18"/>
    </row>
    <row r="439" s="2" customFormat="true" ht="35" customHeight="true" spans="1:10">
      <c r="A439" s="10">
        <v>436</v>
      </c>
      <c r="B439" s="10" t="s">
        <v>579</v>
      </c>
      <c r="C439" s="10" t="s">
        <v>888</v>
      </c>
      <c r="D439" s="10" t="s">
        <v>889</v>
      </c>
      <c r="E439" s="15">
        <v>17</v>
      </c>
      <c r="F439" s="10" t="s">
        <v>91</v>
      </c>
      <c r="G439" s="10" t="s">
        <v>14</v>
      </c>
      <c r="H439" s="16">
        <v>45261</v>
      </c>
      <c r="I439" s="18"/>
      <c r="J439" s="18"/>
    </row>
    <row r="440" s="2" customFormat="true" ht="35" customHeight="true" spans="1:10">
      <c r="A440" s="10">
        <v>437</v>
      </c>
      <c r="B440" s="10" t="s">
        <v>579</v>
      </c>
      <c r="C440" s="10" t="s">
        <v>890</v>
      </c>
      <c r="D440" s="10" t="s">
        <v>891</v>
      </c>
      <c r="E440" s="15">
        <v>7.5</v>
      </c>
      <c r="F440" s="10" t="s">
        <v>91</v>
      </c>
      <c r="G440" s="10" t="s">
        <v>14</v>
      </c>
      <c r="H440" s="16">
        <v>45261</v>
      </c>
      <c r="I440" s="18"/>
      <c r="J440" s="18"/>
    </row>
    <row r="441" s="2" customFormat="true" ht="43" customHeight="true" spans="1:10">
      <c r="A441" s="10">
        <v>438</v>
      </c>
      <c r="B441" s="10" t="s">
        <v>579</v>
      </c>
      <c r="C441" s="10" t="s">
        <v>892</v>
      </c>
      <c r="D441" s="10" t="s">
        <v>893</v>
      </c>
      <c r="E441" s="15">
        <v>6.2044</v>
      </c>
      <c r="F441" s="10" t="s">
        <v>142</v>
      </c>
      <c r="G441" s="10" t="s">
        <v>14</v>
      </c>
      <c r="H441" s="16">
        <v>45139</v>
      </c>
      <c r="I441" s="18"/>
      <c r="J441" s="18"/>
    </row>
    <row r="442" s="2" customFormat="true" ht="35" customHeight="true" spans="1:10">
      <c r="A442" s="10">
        <v>439</v>
      </c>
      <c r="B442" s="10" t="s">
        <v>579</v>
      </c>
      <c r="C442" s="10" t="s">
        <v>894</v>
      </c>
      <c r="D442" s="10" t="s">
        <v>895</v>
      </c>
      <c r="E442" s="15">
        <v>6.9175</v>
      </c>
      <c r="F442" s="10" t="s">
        <v>142</v>
      </c>
      <c r="G442" s="10" t="s">
        <v>14</v>
      </c>
      <c r="H442" s="16">
        <v>45139</v>
      </c>
      <c r="I442" s="18"/>
      <c r="J442" s="18"/>
    </row>
    <row r="443" s="2" customFormat="true" ht="35" customHeight="true" spans="1:10">
      <c r="A443" s="10">
        <v>440</v>
      </c>
      <c r="B443" s="10" t="s">
        <v>579</v>
      </c>
      <c r="C443" s="10" t="s">
        <v>896</v>
      </c>
      <c r="D443" s="10" t="s">
        <v>897</v>
      </c>
      <c r="E443" s="15">
        <v>0.5654</v>
      </c>
      <c r="F443" s="10" t="s">
        <v>147</v>
      </c>
      <c r="G443" s="10" t="s">
        <v>14</v>
      </c>
      <c r="H443" s="16">
        <v>45261</v>
      </c>
      <c r="I443" s="18"/>
      <c r="J443" s="18"/>
    </row>
    <row r="444" s="2" customFormat="true" ht="35" customHeight="true" spans="1:10">
      <c r="A444" s="10">
        <v>441</v>
      </c>
      <c r="B444" s="10" t="s">
        <v>579</v>
      </c>
      <c r="C444" s="10" t="s">
        <v>898</v>
      </c>
      <c r="D444" s="10" t="s">
        <v>897</v>
      </c>
      <c r="E444" s="15">
        <v>0.407</v>
      </c>
      <c r="F444" s="10" t="s">
        <v>147</v>
      </c>
      <c r="G444" s="10" t="s">
        <v>14</v>
      </c>
      <c r="H444" s="16">
        <v>45261</v>
      </c>
      <c r="I444" s="18"/>
      <c r="J444" s="18"/>
    </row>
    <row r="445" s="2" customFormat="true" ht="39" customHeight="true" spans="1:10">
      <c r="A445" s="10">
        <v>442</v>
      </c>
      <c r="B445" s="10" t="s">
        <v>579</v>
      </c>
      <c r="C445" s="10" t="s">
        <v>899</v>
      </c>
      <c r="D445" s="10" t="s">
        <v>900</v>
      </c>
      <c r="E445" s="15">
        <v>0.4304</v>
      </c>
      <c r="F445" s="10" t="s">
        <v>147</v>
      </c>
      <c r="G445" s="10" t="s">
        <v>14</v>
      </c>
      <c r="H445" s="16">
        <v>45261</v>
      </c>
      <c r="I445" s="18"/>
      <c r="J445" s="18"/>
    </row>
    <row r="446" s="2" customFormat="true" ht="44" customHeight="true" spans="1:10">
      <c r="A446" s="10">
        <v>443</v>
      </c>
      <c r="B446" s="10" t="s">
        <v>579</v>
      </c>
      <c r="C446" s="10" t="s">
        <v>901</v>
      </c>
      <c r="D446" s="10" t="s">
        <v>902</v>
      </c>
      <c r="E446" s="15">
        <v>8.545</v>
      </c>
      <c r="F446" s="10" t="s">
        <v>147</v>
      </c>
      <c r="G446" s="10" t="s">
        <v>14</v>
      </c>
      <c r="H446" s="16">
        <v>45261</v>
      </c>
      <c r="I446" s="18"/>
      <c r="J446" s="18"/>
    </row>
    <row r="447" s="2" customFormat="true" ht="35" customHeight="true" spans="1:10">
      <c r="A447" s="10">
        <v>444</v>
      </c>
      <c r="B447" s="10" t="s">
        <v>579</v>
      </c>
      <c r="C447" s="10" t="s">
        <v>903</v>
      </c>
      <c r="D447" s="10" t="s">
        <v>904</v>
      </c>
      <c r="E447" s="15">
        <v>1.2477</v>
      </c>
      <c r="F447" s="10" t="s">
        <v>147</v>
      </c>
      <c r="G447" s="10" t="s">
        <v>14</v>
      </c>
      <c r="H447" s="16">
        <v>45047</v>
      </c>
      <c r="I447" s="18"/>
      <c r="J447" s="18"/>
    </row>
    <row r="448" s="2" customFormat="true" ht="35" customHeight="true" spans="1:10">
      <c r="A448" s="10">
        <v>445</v>
      </c>
      <c r="B448" s="10" t="s">
        <v>579</v>
      </c>
      <c r="C448" s="10" t="s">
        <v>905</v>
      </c>
      <c r="D448" s="10" t="s">
        <v>906</v>
      </c>
      <c r="E448" s="15">
        <v>4.8261</v>
      </c>
      <c r="F448" s="10" t="s">
        <v>147</v>
      </c>
      <c r="G448" s="10" t="s">
        <v>14</v>
      </c>
      <c r="H448" s="16">
        <v>45047</v>
      </c>
      <c r="I448" s="18"/>
      <c r="J448" s="18"/>
    </row>
    <row r="449" s="2" customFormat="true" ht="35" customHeight="true" spans="1:10">
      <c r="A449" s="10">
        <v>446</v>
      </c>
      <c r="B449" s="10" t="s">
        <v>579</v>
      </c>
      <c r="C449" s="10" t="s">
        <v>907</v>
      </c>
      <c r="D449" s="10" t="s">
        <v>908</v>
      </c>
      <c r="E449" s="15">
        <v>4.5962</v>
      </c>
      <c r="F449" s="10" t="s">
        <v>147</v>
      </c>
      <c r="G449" s="10" t="s">
        <v>14</v>
      </c>
      <c r="H449" s="16">
        <v>45047</v>
      </c>
      <c r="I449" s="18"/>
      <c r="J449" s="18"/>
    </row>
    <row r="450" s="2" customFormat="true" ht="35" customHeight="true" spans="1:10">
      <c r="A450" s="10">
        <v>447</v>
      </c>
      <c r="B450" s="10" t="s">
        <v>579</v>
      </c>
      <c r="C450" s="10" t="s">
        <v>909</v>
      </c>
      <c r="D450" s="10" t="s">
        <v>910</v>
      </c>
      <c r="E450" s="15">
        <v>5.4659</v>
      </c>
      <c r="F450" s="10" t="s">
        <v>147</v>
      </c>
      <c r="G450" s="10" t="s">
        <v>14</v>
      </c>
      <c r="H450" s="16">
        <v>45047</v>
      </c>
      <c r="I450" s="18"/>
      <c r="J450" s="18"/>
    </row>
    <row r="451" s="2" customFormat="true" ht="35" customHeight="true" spans="1:10">
      <c r="A451" s="10">
        <v>448</v>
      </c>
      <c r="B451" s="10" t="s">
        <v>579</v>
      </c>
      <c r="C451" s="10" t="s">
        <v>911</v>
      </c>
      <c r="D451" s="10" t="s">
        <v>912</v>
      </c>
      <c r="E451" s="15">
        <v>1.0252</v>
      </c>
      <c r="F451" s="10" t="s">
        <v>147</v>
      </c>
      <c r="G451" s="10" t="s">
        <v>14</v>
      </c>
      <c r="H451" s="16">
        <v>45047</v>
      </c>
      <c r="I451" s="18"/>
      <c r="J451" s="18"/>
    </row>
    <row r="452" s="2" customFormat="true" ht="35" customHeight="true" spans="1:10">
      <c r="A452" s="10">
        <v>449</v>
      </c>
      <c r="B452" s="10" t="s">
        <v>579</v>
      </c>
      <c r="C452" s="10" t="s">
        <v>913</v>
      </c>
      <c r="D452" s="10" t="s">
        <v>914</v>
      </c>
      <c r="E452" s="15">
        <v>0.4737</v>
      </c>
      <c r="F452" s="10" t="s">
        <v>147</v>
      </c>
      <c r="G452" s="10" t="s">
        <v>14</v>
      </c>
      <c r="H452" s="16">
        <v>45078</v>
      </c>
      <c r="I452" s="18"/>
      <c r="J452" s="18"/>
    </row>
    <row r="453" s="2" customFormat="true" ht="35" customHeight="true" spans="1:10">
      <c r="A453" s="10">
        <v>450</v>
      </c>
      <c r="B453" s="10" t="s">
        <v>579</v>
      </c>
      <c r="C453" s="10" t="s">
        <v>915</v>
      </c>
      <c r="D453" s="10" t="s">
        <v>916</v>
      </c>
      <c r="E453" s="15">
        <v>0.3</v>
      </c>
      <c r="F453" s="10" t="s">
        <v>147</v>
      </c>
      <c r="G453" s="10" t="s">
        <v>14</v>
      </c>
      <c r="H453" s="16">
        <v>45261</v>
      </c>
      <c r="I453" s="18"/>
      <c r="J453" s="18"/>
    </row>
    <row r="454" s="2" customFormat="true" ht="35" customHeight="true" spans="1:10">
      <c r="A454" s="10">
        <v>451</v>
      </c>
      <c r="B454" s="10" t="s">
        <v>579</v>
      </c>
      <c r="C454" s="10" t="s">
        <v>917</v>
      </c>
      <c r="D454" s="10" t="s">
        <v>918</v>
      </c>
      <c r="E454" s="15">
        <v>0.4092</v>
      </c>
      <c r="F454" s="10" t="s">
        <v>147</v>
      </c>
      <c r="G454" s="10" t="s">
        <v>14</v>
      </c>
      <c r="H454" s="16">
        <v>45047</v>
      </c>
      <c r="I454" s="18"/>
      <c r="J454" s="18"/>
    </row>
    <row r="455" s="2" customFormat="true" ht="35" customHeight="true" spans="1:10">
      <c r="A455" s="10">
        <v>452</v>
      </c>
      <c r="B455" s="10" t="s">
        <v>579</v>
      </c>
      <c r="C455" s="10" t="s">
        <v>919</v>
      </c>
      <c r="D455" s="10" t="s">
        <v>920</v>
      </c>
      <c r="E455" s="15">
        <v>0.8981</v>
      </c>
      <c r="F455" s="10" t="s">
        <v>147</v>
      </c>
      <c r="G455" s="10" t="s">
        <v>14</v>
      </c>
      <c r="H455" s="16">
        <v>45047</v>
      </c>
      <c r="I455" s="18"/>
      <c r="J455" s="18"/>
    </row>
    <row r="456" s="2" customFormat="true" ht="35" customHeight="true" spans="1:10">
      <c r="A456" s="10">
        <v>453</v>
      </c>
      <c r="B456" s="10" t="s">
        <v>579</v>
      </c>
      <c r="C456" s="10" t="s">
        <v>921</v>
      </c>
      <c r="D456" s="10" t="s">
        <v>922</v>
      </c>
      <c r="E456" s="15">
        <v>4.648</v>
      </c>
      <c r="F456" s="10" t="s">
        <v>147</v>
      </c>
      <c r="G456" s="10" t="s">
        <v>14</v>
      </c>
      <c r="H456" s="16">
        <v>45139</v>
      </c>
      <c r="I456" s="18"/>
      <c r="J456" s="18"/>
    </row>
    <row r="457" s="2" customFormat="true" ht="35" customHeight="true" spans="1:10">
      <c r="A457" s="10">
        <v>454</v>
      </c>
      <c r="B457" s="10" t="s">
        <v>579</v>
      </c>
      <c r="C457" s="10" t="s">
        <v>923</v>
      </c>
      <c r="D457" s="10" t="s">
        <v>924</v>
      </c>
      <c r="E457" s="15">
        <v>1.5767</v>
      </c>
      <c r="F457" s="10" t="s">
        <v>147</v>
      </c>
      <c r="G457" s="10" t="s">
        <v>14</v>
      </c>
      <c r="H457" s="16">
        <v>45139</v>
      </c>
      <c r="I457" s="18"/>
      <c r="J457" s="18"/>
    </row>
    <row r="458" s="2" customFormat="true" ht="35" customHeight="true" spans="1:10">
      <c r="A458" s="10">
        <v>455</v>
      </c>
      <c r="B458" s="10" t="s">
        <v>579</v>
      </c>
      <c r="C458" s="10" t="s">
        <v>925</v>
      </c>
      <c r="D458" s="10" t="s">
        <v>926</v>
      </c>
      <c r="E458" s="15">
        <v>0.3322</v>
      </c>
      <c r="F458" s="10" t="s">
        <v>147</v>
      </c>
      <c r="G458" s="10" t="s">
        <v>14</v>
      </c>
      <c r="H458" s="16">
        <v>45047</v>
      </c>
      <c r="I458" s="18"/>
      <c r="J458" s="18"/>
    </row>
    <row r="459" s="2" customFormat="true" ht="35" customHeight="true" spans="1:10">
      <c r="A459" s="10">
        <v>456</v>
      </c>
      <c r="B459" s="10" t="s">
        <v>579</v>
      </c>
      <c r="C459" s="10" t="s">
        <v>927</v>
      </c>
      <c r="D459" s="10" t="s">
        <v>928</v>
      </c>
      <c r="E459" s="15">
        <v>0.4542</v>
      </c>
      <c r="F459" s="10" t="s">
        <v>147</v>
      </c>
      <c r="G459" s="10" t="s">
        <v>14</v>
      </c>
      <c r="H459" s="16">
        <v>44986</v>
      </c>
      <c r="I459" s="18"/>
      <c r="J459" s="18"/>
    </row>
    <row r="460" s="2" customFormat="true" ht="35" customHeight="true" spans="1:10">
      <c r="A460" s="10">
        <v>457</v>
      </c>
      <c r="B460" s="10" t="s">
        <v>579</v>
      </c>
      <c r="C460" s="10" t="s">
        <v>929</v>
      </c>
      <c r="D460" s="10" t="s">
        <v>930</v>
      </c>
      <c r="E460" s="15">
        <v>2.3118</v>
      </c>
      <c r="F460" s="10" t="s">
        <v>147</v>
      </c>
      <c r="G460" s="10" t="s">
        <v>14</v>
      </c>
      <c r="H460" s="16">
        <v>44986</v>
      </c>
      <c r="I460" s="18"/>
      <c r="J460" s="18"/>
    </row>
    <row r="461" s="2" customFormat="true" ht="35" customHeight="true" spans="1:10">
      <c r="A461" s="10">
        <v>458</v>
      </c>
      <c r="B461" s="10" t="s">
        <v>579</v>
      </c>
      <c r="C461" s="10" t="s">
        <v>931</v>
      </c>
      <c r="D461" s="10" t="s">
        <v>932</v>
      </c>
      <c r="E461" s="15">
        <v>2.3614</v>
      </c>
      <c r="F461" s="10" t="s">
        <v>147</v>
      </c>
      <c r="G461" s="10" t="s">
        <v>14</v>
      </c>
      <c r="H461" s="16">
        <v>44986</v>
      </c>
      <c r="I461" s="18"/>
      <c r="J461" s="18"/>
    </row>
    <row r="462" s="2" customFormat="true" ht="35" customHeight="true" spans="1:10">
      <c r="A462" s="10">
        <v>459</v>
      </c>
      <c r="B462" s="10" t="s">
        <v>579</v>
      </c>
      <c r="C462" s="10" t="s">
        <v>933</v>
      </c>
      <c r="D462" s="10" t="s">
        <v>934</v>
      </c>
      <c r="E462" s="15">
        <v>1.5056</v>
      </c>
      <c r="F462" s="10" t="s">
        <v>147</v>
      </c>
      <c r="G462" s="10" t="s">
        <v>14</v>
      </c>
      <c r="H462" s="16">
        <v>44927</v>
      </c>
      <c r="I462" s="18"/>
      <c r="J462" s="18"/>
    </row>
    <row r="463" s="2" customFormat="true" ht="35" customHeight="true" spans="1:10">
      <c r="A463" s="10">
        <v>460</v>
      </c>
      <c r="B463" s="10" t="s">
        <v>579</v>
      </c>
      <c r="C463" s="10" t="s">
        <v>935</v>
      </c>
      <c r="D463" s="10" t="s">
        <v>936</v>
      </c>
      <c r="E463" s="15">
        <v>3.4814</v>
      </c>
      <c r="F463" s="10" t="s">
        <v>147</v>
      </c>
      <c r="G463" s="10" t="s">
        <v>14</v>
      </c>
      <c r="H463" s="16">
        <v>44927</v>
      </c>
      <c r="I463" s="18"/>
      <c r="J463" s="18"/>
    </row>
    <row r="464" s="2" customFormat="true" ht="35" customHeight="true" spans="1:10">
      <c r="A464" s="10">
        <v>461</v>
      </c>
      <c r="B464" s="10" t="s">
        <v>579</v>
      </c>
      <c r="C464" s="10" t="s">
        <v>937</v>
      </c>
      <c r="D464" s="10" t="s">
        <v>938</v>
      </c>
      <c r="E464" s="15">
        <v>0.7032</v>
      </c>
      <c r="F464" s="10" t="s">
        <v>147</v>
      </c>
      <c r="G464" s="10" t="s">
        <v>14</v>
      </c>
      <c r="H464" s="16">
        <v>44927</v>
      </c>
      <c r="I464" s="18"/>
      <c r="J464" s="18"/>
    </row>
    <row r="465" s="2" customFormat="true" ht="35" customHeight="true" spans="1:10">
      <c r="A465" s="10">
        <v>462</v>
      </c>
      <c r="B465" s="10" t="s">
        <v>579</v>
      </c>
      <c r="C465" s="10" t="s">
        <v>939</v>
      </c>
      <c r="D465" s="10" t="s">
        <v>940</v>
      </c>
      <c r="E465" s="15">
        <v>4.8689</v>
      </c>
      <c r="F465" s="10" t="s">
        <v>147</v>
      </c>
      <c r="G465" s="10" t="s">
        <v>14</v>
      </c>
      <c r="H465" s="16">
        <v>44927</v>
      </c>
      <c r="I465" s="18"/>
      <c r="J465" s="18"/>
    </row>
    <row r="466" s="2" customFormat="true" ht="35" customHeight="true" spans="1:10">
      <c r="A466" s="10">
        <v>463</v>
      </c>
      <c r="B466" s="10" t="s">
        <v>579</v>
      </c>
      <c r="C466" s="10" t="s">
        <v>941</v>
      </c>
      <c r="D466" s="10" t="s">
        <v>942</v>
      </c>
      <c r="E466" s="15">
        <v>2.1438</v>
      </c>
      <c r="F466" s="10" t="s">
        <v>147</v>
      </c>
      <c r="G466" s="10" t="s">
        <v>14</v>
      </c>
      <c r="H466" s="16">
        <v>44927</v>
      </c>
      <c r="I466" s="18"/>
      <c r="J466" s="18"/>
    </row>
    <row r="467" s="2" customFormat="true" ht="35" customHeight="true" spans="1:10">
      <c r="A467" s="10">
        <v>464</v>
      </c>
      <c r="B467" s="10" t="s">
        <v>579</v>
      </c>
      <c r="C467" s="10" t="s">
        <v>943</v>
      </c>
      <c r="D467" s="10" t="s">
        <v>944</v>
      </c>
      <c r="E467" s="15">
        <v>0.7058</v>
      </c>
      <c r="F467" s="10" t="s">
        <v>147</v>
      </c>
      <c r="G467" s="10" t="s">
        <v>14</v>
      </c>
      <c r="H467" s="16">
        <v>44927</v>
      </c>
      <c r="I467" s="18"/>
      <c r="J467" s="18"/>
    </row>
    <row r="468" s="2" customFormat="true" ht="35" customHeight="true" spans="1:10">
      <c r="A468" s="10">
        <v>465</v>
      </c>
      <c r="B468" s="10" t="s">
        <v>579</v>
      </c>
      <c r="C468" s="10" t="s">
        <v>945</v>
      </c>
      <c r="D468" s="10" t="s">
        <v>946</v>
      </c>
      <c r="E468" s="15">
        <v>0.835</v>
      </c>
      <c r="F468" s="10" t="s">
        <v>147</v>
      </c>
      <c r="G468" s="10" t="s">
        <v>14</v>
      </c>
      <c r="H468" s="16">
        <v>44927</v>
      </c>
      <c r="I468" s="18"/>
      <c r="J468" s="18"/>
    </row>
    <row r="469" s="2" customFormat="true" ht="35" customHeight="true" spans="1:10">
      <c r="A469" s="10">
        <v>466</v>
      </c>
      <c r="B469" s="10" t="s">
        <v>579</v>
      </c>
      <c r="C469" s="10" t="s">
        <v>947</v>
      </c>
      <c r="D469" s="10" t="s">
        <v>948</v>
      </c>
      <c r="E469" s="15">
        <v>2.3321</v>
      </c>
      <c r="F469" s="10" t="s">
        <v>147</v>
      </c>
      <c r="G469" s="10" t="s">
        <v>14</v>
      </c>
      <c r="H469" s="16">
        <v>44927</v>
      </c>
      <c r="I469" s="18"/>
      <c r="J469" s="18"/>
    </row>
    <row r="470" s="2" customFormat="true" ht="35" customHeight="true" spans="1:10">
      <c r="A470" s="10">
        <v>467</v>
      </c>
      <c r="B470" s="10" t="s">
        <v>579</v>
      </c>
      <c r="C470" s="10" t="s">
        <v>949</v>
      </c>
      <c r="D470" s="10" t="s">
        <v>950</v>
      </c>
      <c r="E470" s="15">
        <v>0</v>
      </c>
      <c r="F470" s="10" t="s">
        <v>147</v>
      </c>
      <c r="G470" s="10" t="s">
        <v>14</v>
      </c>
      <c r="H470" s="16">
        <v>45261</v>
      </c>
      <c r="I470" s="18"/>
      <c r="J470" s="18"/>
    </row>
    <row r="471" s="2" customFormat="true" ht="35" customHeight="true" spans="1:10">
      <c r="A471" s="10">
        <v>468</v>
      </c>
      <c r="B471" s="10" t="s">
        <v>579</v>
      </c>
      <c r="C471" s="10" t="s">
        <v>951</v>
      </c>
      <c r="D471" s="10" t="s">
        <v>952</v>
      </c>
      <c r="E471" s="15">
        <v>0.14</v>
      </c>
      <c r="F471" s="10" t="s">
        <v>147</v>
      </c>
      <c r="G471" s="10" t="s">
        <v>14</v>
      </c>
      <c r="H471" s="16">
        <v>45261</v>
      </c>
      <c r="I471" s="18"/>
      <c r="J471" s="18"/>
    </row>
    <row r="472" s="2" customFormat="true" ht="35" customHeight="true" spans="1:10">
      <c r="A472" s="10">
        <v>469</v>
      </c>
      <c r="B472" s="10" t="s">
        <v>579</v>
      </c>
      <c r="C472" s="10" t="s">
        <v>953</v>
      </c>
      <c r="D472" s="10" t="s">
        <v>954</v>
      </c>
      <c r="E472" s="15">
        <v>1.3</v>
      </c>
      <c r="F472" s="10" t="s">
        <v>147</v>
      </c>
      <c r="G472" s="10" t="s">
        <v>14</v>
      </c>
      <c r="H472" s="16">
        <v>45261</v>
      </c>
      <c r="I472" s="18"/>
      <c r="J472" s="18"/>
    </row>
    <row r="473" s="2" customFormat="true" ht="35" customHeight="true" spans="1:10">
      <c r="A473" s="10">
        <v>470</v>
      </c>
      <c r="B473" s="10" t="s">
        <v>579</v>
      </c>
      <c r="C473" s="10" t="s">
        <v>955</v>
      </c>
      <c r="D473" s="10" t="s">
        <v>956</v>
      </c>
      <c r="E473" s="15">
        <v>0.12</v>
      </c>
      <c r="F473" s="10" t="s">
        <v>147</v>
      </c>
      <c r="G473" s="10" t="s">
        <v>14</v>
      </c>
      <c r="H473" s="16">
        <v>45261</v>
      </c>
      <c r="I473" s="18"/>
      <c r="J473" s="18"/>
    </row>
    <row r="474" s="2" customFormat="true" ht="35" customHeight="true" spans="1:10">
      <c r="A474" s="10">
        <v>471</v>
      </c>
      <c r="B474" s="10" t="s">
        <v>579</v>
      </c>
      <c r="C474" s="10" t="s">
        <v>957</v>
      </c>
      <c r="D474" s="10" t="s">
        <v>958</v>
      </c>
      <c r="E474" s="15">
        <v>1.2</v>
      </c>
      <c r="F474" s="10" t="s">
        <v>147</v>
      </c>
      <c r="G474" s="10" t="s">
        <v>14</v>
      </c>
      <c r="H474" s="16">
        <v>45262</v>
      </c>
      <c r="I474" s="18"/>
      <c r="J474" s="18"/>
    </row>
    <row r="475" s="2" customFormat="true" ht="35" customHeight="true" spans="1:10">
      <c r="A475" s="10">
        <v>472</v>
      </c>
      <c r="B475" s="10" t="s">
        <v>579</v>
      </c>
      <c r="C475" s="10" t="s">
        <v>959</v>
      </c>
      <c r="D475" s="10" t="s">
        <v>960</v>
      </c>
      <c r="E475" s="15">
        <v>0.5483</v>
      </c>
      <c r="F475" s="10" t="s">
        <v>147</v>
      </c>
      <c r="G475" s="10" t="s">
        <v>14</v>
      </c>
      <c r="H475" s="16">
        <v>45263</v>
      </c>
      <c r="I475" s="18"/>
      <c r="J475" s="18"/>
    </row>
    <row r="476" s="2" customFormat="true" ht="35" customHeight="true" spans="1:10">
      <c r="A476" s="10">
        <v>473</v>
      </c>
      <c r="B476" s="10" t="s">
        <v>579</v>
      </c>
      <c r="C476" s="10" t="s">
        <v>961</v>
      </c>
      <c r="D476" s="10" t="s">
        <v>962</v>
      </c>
      <c r="E476" s="15">
        <v>0.0554</v>
      </c>
      <c r="F476" s="10" t="s">
        <v>147</v>
      </c>
      <c r="G476" s="10" t="s">
        <v>14</v>
      </c>
      <c r="H476" s="16">
        <v>45264</v>
      </c>
      <c r="I476" s="18"/>
      <c r="J476" s="18"/>
    </row>
    <row r="477" s="2" customFormat="true" ht="35" customHeight="true" spans="1:10">
      <c r="A477" s="10">
        <v>474</v>
      </c>
      <c r="B477" s="10" t="s">
        <v>579</v>
      </c>
      <c r="C477" s="10" t="s">
        <v>963</v>
      </c>
      <c r="D477" s="10" t="s">
        <v>964</v>
      </c>
      <c r="E477" s="15">
        <v>0.8256</v>
      </c>
      <c r="F477" s="10" t="s">
        <v>147</v>
      </c>
      <c r="G477" s="10" t="s">
        <v>14</v>
      </c>
      <c r="H477" s="16">
        <v>45265</v>
      </c>
      <c r="I477" s="18"/>
      <c r="J477" s="18"/>
    </row>
    <row r="478" s="2" customFormat="true" ht="35" customHeight="true" spans="1:10">
      <c r="A478" s="10">
        <v>475</v>
      </c>
      <c r="B478" s="10" t="s">
        <v>579</v>
      </c>
      <c r="C478" s="10" t="s">
        <v>965</v>
      </c>
      <c r="D478" s="10" t="s">
        <v>966</v>
      </c>
      <c r="E478" s="15">
        <v>0.6276</v>
      </c>
      <c r="F478" s="10" t="s">
        <v>147</v>
      </c>
      <c r="G478" s="10" t="s">
        <v>14</v>
      </c>
      <c r="H478" s="16">
        <v>45266</v>
      </c>
      <c r="I478" s="18"/>
      <c r="J478" s="18"/>
    </row>
    <row r="479" s="2" customFormat="true" ht="35" customHeight="true" spans="1:10">
      <c r="A479" s="10">
        <v>476</v>
      </c>
      <c r="B479" s="10" t="s">
        <v>579</v>
      </c>
      <c r="C479" s="10" t="s">
        <v>967</v>
      </c>
      <c r="D479" s="10" t="s">
        <v>968</v>
      </c>
      <c r="E479" s="15">
        <v>0.56</v>
      </c>
      <c r="F479" s="10" t="s">
        <v>147</v>
      </c>
      <c r="G479" s="10" t="s">
        <v>14</v>
      </c>
      <c r="H479" s="16">
        <v>45267</v>
      </c>
      <c r="I479" s="18"/>
      <c r="J479" s="18"/>
    </row>
    <row r="480" s="2" customFormat="true" ht="35" customHeight="true" spans="1:10">
      <c r="A480" s="10">
        <v>477</v>
      </c>
      <c r="B480" s="10" t="s">
        <v>579</v>
      </c>
      <c r="C480" s="10" t="s">
        <v>969</v>
      </c>
      <c r="D480" s="10" t="s">
        <v>962</v>
      </c>
      <c r="E480" s="15">
        <v>0.6</v>
      </c>
      <c r="F480" s="10" t="s">
        <v>147</v>
      </c>
      <c r="G480" s="10" t="s">
        <v>14</v>
      </c>
      <c r="H480" s="16">
        <v>45268</v>
      </c>
      <c r="I480" s="18"/>
      <c r="J480" s="18"/>
    </row>
    <row r="481" s="2" customFormat="true" ht="35" customHeight="true" spans="1:10">
      <c r="A481" s="10">
        <v>478</v>
      </c>
      <c r="B481" s="10" t="s">
        <v>579</v>
      </c>
      <c r="C481" s="10" t="s">
        <v>970</v>
      </c>
      <c r="D481" s="10" t="s">
        <v>971</v>
      </c>
      <c r="E481" s="15">
        <v>0.798</v>
      </c>
      <c r="F481" s="10" t="s">
        <v>147</v>
      </c>
      <c r="G481" s="10" t="s">
        <v>14</v>
      </c>
      <c r="H481" s="16">
        <v>45047</v>
      </c>
      <c r="I481" s="18"/>
      <c r="J481" s="18"/>
    </row>
    <row r="482" s="2" customFormat="true" ht="35" customHeight="true" spans="1:10">
      <c r="A482" s="10">
        <v>479</v>
      </c>
      <c r="B482" s="10" t="s">
        <v>579</v>
      </c>
      <c r="C482" s="10" t="s">
        <v>972</v>
      </c>
      <c r="D482" s="10" t="s">
        <v>973</v>
      </c>
      <c r="E482" s="15">
        <v>0.5236</v>
      </c>
      <c r="F482" s="10" t="s">
        <v>147</v>
      </c>
      <c r="G482" s="10" t="s">
        <v>14</v>
      </c>
      <c r="H482" s="16">
        <v>45047</v>
      </c>
      <c r="I482" s="18"/>
      <c r="J482" s="18"/>
    </row>
    <row r="483" s="2" customFormat="true" ht="35" customHeight="true" spans="1:10">
      <c r="A483" s="10">
        <v>480</v>
      </c>
      <c r="B483" s="10" t="s">
        <v>579</v>
      </c>
      <c r="C483" s="10" t="s">
        <v>974</v>
      </c>
      <c r="D483" s="10" t="s">
        <v>517</v>
      </c>
      <c r="E483" s="15">
        <v>228</v>
      </c>
      <c r="F483" s="10" t="s">
        <v>147</v>
      </c>
      <c r="G483" s="10" t="s">
        <v>14</v>
      </c>
      <c r="H483" s="16">
        <v>45078</v>
      </c>
      <c r="I483" s="18"/>
      <c r="J483" s="18"/>
    </row>
    <row r="484" s="2" customFormat="true" ht="35" customHeight="true" spans="1:10">
      <c r="A484" s="10">
        <v>481</v>
      </c>
      <c r="B484" s="10" t="s">
        <v>579</v>
      </c>
      <c r="C484" s="10" t="s">
        <v>975</v>
      </c>
      <c r="D484" s="10" t="s">
        <v>517</v>
      </c>
      <c r="E484" s="15">
        <v>5.4465</v>
      </c>
      <c r="F484" s="10" t="s">
        <v>147</v>
      </c>
      <c r="G484" s="10" t="s">
        <v>14</v>
      </c>
      <c r="H484" s="16">
        <v>44986</v>
      </c>
      <c r="I484" s="18"/>
      <c r="J484" s="18"/>
    </row>
    <row r="485" s="2" customFormat="true" ht="35" customHeight="true" spans="1:10">
      <c r="A485" s="10">
        <v>482</v>
      </c>
      <c r="B485" s="10" t="s">
        <v>579</v>
      </c>
      <c r="C485" s="10" t="s">
        <v>976</v>
      </c>
      <c r="D485" s="10" t="s">
        <v>517</v>
      </c>
      <c r="E485" s="15">
        <v>4.4</v>
      </c>
      <c r="F485" s="10" t="s">
        <v>147</v>
      </c>
      <c r="G485" s="10" t="s">
        <v>14</v>
      </c>
      <c r="H485" s="16">
        <v>45268</v>
      </c>
      <c r="I485" s="18"/>
      <c r="J485" s="18"/>
    </row>
    <row r="486" s="2" customFormat="true" ht="35" customHeight="true" spans="1:10">
      <c r="A486" s="10">
        <v>483</v>
      </c>
      <c r="B486" s="10" t="s">
        <v>579</v>
      </c>
      <c r="C486" s="10" t="s">
        <v>977</v>
      </c>
      <c r="D486" s="10" t="s">
        <v>517</v>
      </c>
      <c r="E486" s="15">
        <v>37.182</v>
      </c>
      <c r="F486" s="10" t="s">
        <v>147</v>
      </c>
      <c r="G486" s="10" t="s">
        <v>14</v>
      </c>
      <c r="H486" s="16">
        <v>45078</v>
      </c>
      <c r="I486" s="18"/>
      <c r="J486" s="18"/>
    </row>
    <row r="487" s="2" customFormat="true" ht="35" customHeight="true" spans="1:10">
      <c r="A487" s="10">
        <v>484</v>
      </c>
      <c r="B487" s="10" t="s">
        <v>579</v>
      </c>
      <c r="C487" s="10" t="s">
        <v>978</v>
      </c>
      <c r="D487" s="10" t="s">
        <v>979</v>
      </c>
      <c r="E487" s="15">
        <v>0.667</v>
      </c>
      <c r="F487" s="10" t="s">
        <v>147</v>
      </c>
      <c r="G487" s="10" t="s">
        <v>14</v>
      </c>
      <c r="H487" s="16">
        <v>44986</v>
      </c>
      <c r="I487" s="18"/>
      <c r="J487" s="18"/>
    </row>
    <row r="488" s="2" customFormat="true" ht="35" customHeight="true" spans="1:10">
      <c r="A488" s="10">
        <v>485</v>
      </c>
      <c r="B488" s="10" t="s">
        <v>579</v>
      </c>
      <c r="C488" s="10" t="s">
        <v>980</v>
      </c>
      <c r="D488" s="10" t="s">
        <v>981</v>
      </c>
      <c r="E488" s="15">
        <v>1.1789</v>
      </c>
      <c r="F488" s="10" t="s">
        <v>147</v>
      </c>
      <c r="G488" s="10" t="s">
        <v>14</v>
      </c>
      <c r="H488" s="16">
        <v>45047</v>
      </c>
      <c r="I488" s="18"/>
      <c r="J488" s="18"/>
    </row>
    <row r="489" s="2" customFormat="true" ht="35" customHeight="true" spans="1:10">
      <c r="A489" s="10">
        <v>486</v>
      </c>
      <c r="B489" s="10" t="s">
        <v>579</v>
      </c>
      <c r="C489" s="10" t="s">
        <v>982</v>
      </c>
      <c r="D489" s="10" t="s">
        <v>983</v>
      </c>
      <c r="E489" s="15">
        <v>1.3279</v>
      </c>
      <c r="F489" s="10" t="s">
        <v>147</v>
      </c>
      <c r="G489" s="10" t="s">
        <v>14</v>
      </c>
      <c r="H489" s="16">
        <v>44927</v>
      </c>
      <c r="I489" s="18"/>
      <c r="J489" s="18"/>
    </row>
    <row r="490" s="2" customFormat="true" ht="35" customHeight="true" spans="1:10">
      <c r="A490" s="10">
        <v>487</v>
      </c>
      <c r="B490" s="10" t="s">
        <v>579</v>
      </c>
      <c r="C490" s="10" t="s">
        <v>984</v>
      </c>
      <c r="D490" s="10" t="s">
        <v>985</v>
      </c>
      <c r="E490" s="15">
        <v>2.1075</v>
      </c>
      <c r="F490" s="10" t="s">
        <v>147</v>
      </c>
      <c r="G490" s="10" t="s">
        <v>14</v>
      </c>
      <c r="H490" s="16">
        <v>44927</v>
      </c>
      <c r="I490" s="18"/>
      <c r="J490" s="18"/>
    </row>
    <row r="491" s="2" customFormat="true" ht="35" customHeight="true" spans="1:10">
      <c r="A491" s="10">
        <v>488</v>
      </c>
      <c r="B491" s="10" t="s">
        <v>579</v>
      </c>
      <c r="C491" s="10" t="s">
        <v>986</v>
      </c>
      <c r="D491" s="10" t="s">
        <v>987</v>
      </c>
      <c r="E491" s="15">
        <v>0.6971</v>
      </c>
      <c r="F491" s="10" t="s">
        <v>147</v>
      </c>
      <c r="G491" s="10" t="s">
        <v>14</v>
      </c>
      <c r="H491" s="16">
        <v>45200</v>
      </c>
      <c r="I491" s="18"/>
      <c r="J491" s="18"/>
    </row>
    <row r="492" s="2" customFormat="true" ht="35" customHeight="true" spans="1:10">
      <c r="A492" s="10">
        <v>489</v>
      </c>
      <c r="B492" s="10" t="s">
        <v>579</v>
      </c>
      <c r="C492" s="10" t="s">
        <v>988</v>
      </c>
      <c r="D492" s="10" t="s">
        <v>989</v>
      </c>
      <c r="E492" s="15">
        <v>0.4493</v>
      </c>
      <c r="F492" s="10" t="s">
        <v>147</v>
      </c>
      <c r="G492" s="10" t="s">
        <v>14</v>
      </c>
      <c r="H492" s="16">
        <v>45200</v>
      </c>
      <c r="I492" s="18"/>
      <c r="J492" s="18"/>
    </row>
    <row r="493" s="2" customFormat="true" ht="35" customHeight="true" spans="1:10">
      <c r="A493" s="10">
        <v>490</v>
      </c>
      <c r="B493" s="10" t="s">
        <v>579</v>
      </c>
      <c r="C493" s="10" t="s">
        <v>990</v>
      </c>
      <c r="D493" s="10" t="s">
        <v>991</v>
      </c>
      <c r="E493" s="15">
        <v>2.2398</v>
      </c>
      <c r="F493" s="10" t="s">
        <v>147</v>
      </c>
      <c r="G493" s="10" t="s">
        <v>14</v>
      </c>
      <c r="H493" s="16">
        <v>45200</v>
      </c>
      <c r="I493" s="18"/>
      <c r="J493" s="18"/>
    </row>
    <row r="494" s="2" customFormat="true" ht="35" customHeight="true" spans="1:10">
      <c r="A494" s="10">
        <v>491</v>
      </c>
      <c r="B494" s="10" t="s">
        <v>579</v>
      </c>
      <c r="C494" s="10" t="s">
        <v>992</v>
      </c>
      <c r="D494" s="10" t="s">
        <v>993</v>
      </c>
      <c r="E494" s="15">
        <v>0.3967</v>
      </c>
      <c r="F494" s="10" t="s">
        <v>147</v>
      </c>
      <c r="G494" s="10" t="s">
        <v>14</v>
      </c>
      <c r="H494" s="16">
        <v>45200</v>
      </c>
      <c r="I494" s="18"/>
      <c r="J494" s="18"/>
    </row>
    <row r="495" s="2" customFormat="true" ht="35" customHeight="true" spans="1:10">
      <c r="A495" s="10">
        <v>492</v>
      </c>
      <c r="B495" s="10" t="s">
        <v>579</v>
      </c>
      <c r="C495" s="10" t="s">
        <v>994</v>
      </c>
      <c r="D495" s="10" t="s">
        <v>995</v>
      </c>
      <c r="E495" s="15">
        <v>1.7307</v>
      </c>
      <c r="F495" s="10" t="s">
        <v>147</v>
      </c>
      <c r="G495" s="10" t="s">
        <v>14</v>
      </c>
      <c r="H495" s="16">
        <v>45200</v>
      </c>
      <c r="I495" s="18"/>
      <c r="J495" s="18"/>
    </row>
    <row r="496" s="2" customFormat="true" ht="35" customHeight="true" spans="1:10">
      <c r="A496" s="10">
        <v>493</v>
      </c>
      <c r="B496" s="10" t="s">
        <v>579</v>
      </c>
      <c r="C496" s="10" t="s">
        <v>996</v>
      </c>
      <c r="D496" s="10" t="s">
        <v>997</v>
      </c>
      <c r="E496" s="15">
        <v>0.9807</v>
      </c>
      <c r="F496" s="10" t="s">
        <v>147</v>
      </c>
      <c r="G496" s="10" t="s">
        <v>14</v>
      </c>
      <c r="H496" s="16">
        <v>45200</v>
      </c>
      <c r="I496" s="18"/>
      <c r="J496" s="18"/>
    </row>
    <row r="497" s="2" customFormat="true" ht="35" customHeight="true" spans="1:10">
      <c r="A497" s="10">
        <v>494</v>
      </c>
      <c r="B497" s="10" t="s">
        <v>579</v>
      </c>
      <c r="C497" s="10" t="s">
        <v>998</v>
      </c>
      <c r="D497" s="10" t="s">
        <v>999</v>
      </c>
      <c r="E497" s="15">
        <v>0.4794</v>
      </c>
      <c r="F497" s="10" t="s">
        <v>147</v>
      </c>
      <c r="G497" s="10" t="s">
        <v>14</v>
      </c>
      <c r="H497" s="16">
        <v>45047</v>
      </c>
      <c r="I497" s="18"/>
      <c r="J497" s="18"/>
    </row>
    <row r="498" s="2" customFormat="true" ht="35" customHeight="true" spans="1:10">
      <c r="A498" s="10">
        <v>495</v>
      </c>
      <c r="B498" s="10" t="s">
        <v>579</v>
      </c>
      <c r="C498" s="10" t="s">
        <v>1000</v>
      </c>
      <c r="D498" s="10" t="s">
        <v>1001</v>
      </c>
      <c r="E498" s="15">
        <v>1</v>
      </c>
      <c r="F498" s="10" t="s">
        <v>147</v>
      </c>
      <c r="G498" s="10" t="s">
        <v>14</v>
      </c>
      <c r="H498" s="16">
        <v>45268</v>
      </c>
      <c r="I498" s="18"/>
      <c r="J498" s="18"/>
    </row>
    <row r="499" s="2" customFormat="true" ht="35" customHeight="true" spans="1:10">
      <c r="A499" s="10">
        <v>496</v>
      </c>
      <c r="B499" s="10" t="s">
        <v>579</v>
      </c>
      <c r="C499" s="10" t="s">
        <v>1002</v>
      </c>
      <c r="D499" s="10" t="s">
        <v>1003</v>
      </c>
      <c r="E499" s="15">
        <v>1.46666666666667</v>
      </c>
      <c r="F499" s="10" t="s">
        <v>147</v>
      </c>
      <c r="G499" s="10" t="s">
        <v>14</v>
      </c>
      <c r="H499" s="16">
        <v>45269</v>
      </c>
      <c r="I499" s="18"/>
      <c r="J499" s="18"/>
    </row>
    <row r="500" s="2" customFormat="true" ht="35" customHeight="true" spans="1:10">
      <c r="A500" s="10">
        <v>497</v>
      </c>
      <c r="B500" s="10" t="s">
        <v>579</v>
      </c>
      <c r="C500" s="10" t="s">
        <v>1004</v>
      </c>
      <c r="D500" s="10" t="s">
        <v>1005</v>
      </c>
      <c r="E500" s="15">
        <v>2.66666666666667</v>
      </c>
      <c r="F500" s="10" t="s">
        <v>147</v>
      </c>
      <c r="G500" s="10" t="s">
        <v>14</v>
      </c>
      <c r="H500" s="16">
        <v>45270</v>
      </c>
      <c r="I500" s="18"/>
      <c r="J500" s="18"/>
    </row>
    <row r="501" s="2" customFormat="true" ht="35" customHeight="true" spans="1:10">
      <c r="A501" s="10">
        <v>498</v>
      </c>
      <c r="B501" s="10" t="s">
        <v>579</v>
      </c>
      <c r="C501" s="10" t="s">
        <v>1006</v>
      </c>
      <c r="D501" s="10" t="s">
        <v>1007</v>
      </c>
      <c r="E501" s="15">
        <v>1.66666666666667</v>
      </c>
      <c r="F501" s="10" t="s">
        <v>147</v>
      </c>
      <c r="G501" s="10" t="s">
        <v>14</v>
      </c>
      <c r="H501" s="16">
        <v>45271</v>
      </c>
      <c r="I501" s="18"/>
      <c r="J501" s="18"/>
    </row>
    <row r="502" s="2" customFormat="true" ht="35" customHeight="true" spans="1:10">
      <c r="A502" s="10">
        <v>499</v>
      </c>
      <c r="B502" s="10" t="s">
        <v>579</v>
      </c>
      <c r="C502" s="10" t="s">
        <v>1008</v>
      </c>
      <c r="D502" s="10" t="s">
        <v>1009</v>
      </c>
      <c r="E502" s="15">
        <v>2.4</v>
      </c>
      <c r="F502" s="10" t="s">
        <v>147</v>
      </c>
      <c r="G502" s="10" t="s">
        <v>14</v>
      </c>
      <c r="H502" s="16">
        <v>45272</v>
      </c>
      <c r="I502" s="18"/>
      <c r="J502" s="18"/>
    </row>
    <row r="503" s="2" customFormat="true" ht="35" customHeight="true" spans="1:10">
      <c r="A503" s="10">
        <v>500</v>
      </c>
      <c r="B503" s="10" t="s">
        <v>579</v>
      </c>
      <c r="C503" s="10" t="s">
        <v>1010</v>
      </c>
      <c r="D503" s="10" t="s">
        <v>1011</v>
      </c>
      <c r="E503" s="15">
        <v>1.23333333333333</v>
      </c>
      <c r="F503" s="10" t="s">
        <v>147</v>
      </c>
      <c r="G503" s="10" t="s">
        <v>14</v>
      </c>
      <c r="H503" s="16">
        <v>45273</v>
      </c>
      <c r="I503" s="18"/>
      <c r="J503" s="18"/>
    </row>
    <row r="504" s="2" customFormat="true" ht="35" customHeight="true" spans="1:10">
      <c r="A504" s="10">
        <v>501</v>
      </c>
      <c r="B504" s="10" t="s">
        <v>579</v>
      </c>
      <c r="C504" s="10" t="s">
        <v>1012</v>
      </c>
      <c r="D504" s="10" t="s">
        <v>1013</v>
      </c>
      <c r="E504" s="15">
        <v>1</v>
      </c>
      <c r="F504" s="10" t="s">
        <v>147</v>
      </c>
      <c r="G504" s="10" t="s">
        <v>14</v>
      </c>
      <c r="H504" s="16">
        <v>45274</v>
      </c>
      <c r="I504" s="18"/>
      <c r="J504" s="18"/>
    </row>
    <row r="505" s="2" customFormat="true" ht="35" customHeight="true" spans="1:10">
      <c r="A505" s="10">
        <v>502</v>
      </c>
      <c r="B505" s="10" t="s">
        <v>579</v>
      </c>
      <c r="C505" s="10" t="s">
        <v>1014</v>
      </c>
      <c r="D505" s="10" t="s">
        <v>1015</v>
      </c>
      <c r="E505" s="15">
        <v>0.116</v>
      </c>
      <c r="F505" s="10" t="s">
        <v>147</v>
      </c>
      <c r="G505" s="10" t="s">
        <v>14</v>
      </c>
      <c r="H505" s="16">
        <v>45275</v>
      </c>
      <c r="I505" s="18"/>
      <c r="J505" s="18"/>
    </row>
    <row r="506" s="2" customFormat="true" ht="35" customHeight="true" spans="1:10">
      <c r="A506" s="10">
        <v>503</v>
      </c>
      <c r="B506" s="10" t="s">
        <v>579</v>
      </c>
      <c r="C506" s="10" t="s">
        <v>1016</v>
      </c>
      <c r="D506" s="10" t="s">
        <v>1017</v>
      </c>
      <c r="E506" s="15">
        <v>0.8</v>
      </c>
      <c r="F506" s="10" t="s">
        <v>147</v>
      </c>
      <c r="G506" s="10" t="s">
        <v>14</v>
      </c>
      <c r="H506" s="16">
        <v>45276</v>
      </c>
      <c r="I506" s="18"/>
      <c r="J506" s="18"/>
    </row>
    <row r="507" s="2" customFormat="true" ht="35" customHeight="true" spans="1:10">
      <c r="A507" s="10">
        <v>504</v>
      </c>
      <c r="B507" s="10" t="s">
        <v>579</v>
      </c>
      <c r="C507" s="10" t="s">
        <v>1018</v>
      </c>
      <c r="D507" s="10" t="s">
        <v>1019</v>
      </c>
      <c r="E507" s="15">
        <v>0.7032</v>
      </c>
      <c r="F507" s="10" t="s">
        <v>147</v>
      </c>
      <c r="G507" s="10" t="s">
        <v>14</v>
      </c>
      <c r="H507" s="16">
        <v>45277</v>
      </c>
      <c r="I507" s="18"/>
      <c r="J507" s="18"/>
    </row>
    <row r="508" s="2" customFormat="true" ht="35" customHeight="true" spans="1:10">
      <c r="A508" s="10">
        <v>505</v>
      </c>
      <c r="B508" s="10" t="s">
        <v>579</v>
      </c>
      <c r="C508" s="10" t="s">
        <v>1020</v>
      </c>
      <c r="D508" s="10" t="s">
        <v>1021</v>
      </c>
      <c r="E508" s="15">
        <v>0.612612612612613</v>
      </c>
      <c r="F508" s="10" t="s">
        <v>147</v>
      </c>
      <c r="G508" s="10" t="s">
        <v>14</v>
      </c>
      <c r="H508" s="16">
        <v>45278</v>
      </c>
      <c r="I508" s="18"/>
      <c r="J508" s="18"/>
    </row>
    <row r="509" s="2" customFormat="true" ht="35" customHeight="true" spans="1:10">
      <c r="A509" s="10">
        <v>506</v>
      </c>
      <c r="B509" s="10" t="s">
        <v>579</v>
      </c>
      <c r="C509" s="10" t="s">
        <v>1022</v>
      </c>
      <c r="D509" s="10" t="s">
        <v>1023</v>
      </c>
      <c r="E509" s="15">
        <v>2</v>
      </c>
      <c r="F509" s="10" t="s">
        <v>147</v>
      </c>
      <c r="G509" s="10" t="s">
        <v>14</v>
      </c>
      <c r="H509" s="16">
        <v>45279</v>
      </c>
      <c r="I509" s="18"/>
      <c r="J509" s="18"/>
    </row>
    <row r="510" s="2" customFormat="true" ht="35" customHeight="true" spans="1:10">
      <c r="A510" s="10">
        <v>507</v>
      </c>
      <c r="B510" s="10" t="s">
        <v>579</v>
      </c>
      <c r="C510" s="10" t="s">
        <v>1024</v>
      </c>
      <c r="D510" s="10" t="s">
        <v>1025</v>
      </c>
      <c r="E510" s="15">
        <v>12.8666666666667</v>
      </c>
      <c r="F510" s="10" t="s">
        <v>147</v>
      </c>
      <c r="G510" s="10" t="s">
        <v>14</v>
      </c>
      <c r="H510" s="16">
        <v>45280</v>
      </c>
      <c r="I510" s="18"/>
      <c r="J510" s="18"/>
    </row>
    <row r="511" s="2" customFormat="true" ht="35" customHeight="true" spans="1:10">
      <c r="A511" s="10">
        <v>508</v>
      </c>
      <c r="B511" s="10" t="s">
        <v>579</v>
      </c>
      <c r="C511" s="10" t="s">
        <v>1026</v>
      </c>
      <c r="D511" s="10" t="s">
        <v>1027</v>
      </c>
      <c r="E511" s="15">
        <v>21.6</v>
      </c>
      <c r="F511" s="10" t="s">
        <v>147</v>
      </c>
      <c r="G511" s="10" t="s">
        <v>14</v>
      </c>
      <c r="H511" s="16">
        <v>45281</v>
      </c>
      <c r="I511" s="18"/>
      <c r="J511" s="18"/>
    </row>
    <row r="512" s="2" customFormat="true" ht="35" customHeight="true" spans="1:10">
      <c r="A512" s="10">
        <v>509</v>
      </c>
      <c r="B512" s="10" t="s">
        <v>579</v>
      </c>
      <c r="C512" s="10" t="s">
        <v>1028</v>
      </c>
      <c r="D512" s="10" t="s">
        <v>1029</v>
      </c>
      <c r="E512" s="15">
        <v>0.4</v>
      </c>
      <c r="F512" s="10" t="s">
        <v>147</v>
      </c>
      <c r="G512" s="10" t="s">
        <v>14</v>
      </c>
      <c r="H512" s="16">
        <v>45282</v>
      </c>
      <c r="I512" s="18"/>
      <c r="J512" s="18"/>
    </row>
    <row r="513" s="2" customFormat="true" ht="35" customHeight="true" spans="1:10">
      <c r="A513" s="10">
        <v>510</v>
      </c>
      <c r="B513" s="10" t="s">
        <v>579</v>
      </c>
      <c r="C513" s="10" t="s">
        <v>1030</v>
      </c>
      <c r="D513" s="10" t="s">
        <v>1031</v>
      </c>
      <c r="E513" s="15">
        <v>0.58</v>
      </c>
      <c r="F513" s="10" t="s">
        <v>147</v>
      </c>
      <c r="G513" s="10" t="s">
        <v>14</v>
      </c>
      <c r="H513" s="16">
        <v>45283</v>
      </c>
      <c r="I513" s="18"/>
      <c r="J513" s="18"/>
    </row>
    <row r="514" s="2" customFormat="true" ht="35" customHeight="true" spans="1:10">
      <c r="A514" s="10">
        <v>511</v>
      </c>
      <c r="B514" s="10" t="s">
        <v>579</v>
      </c>
      <c r="C514" s="10" t="s">
        <v>1032</v>
      </c>
      <c r="D514" s="10" t="s">
        <v>1033</v>
      </c>
      <c r="E514" s="15">
        <v>0.56</v>
      </c>
      <c r="F514" s="10" t="s">
        <v>147</v>
      </c>
      <c r="G514" s="10" t="s">
        <v>14</v>
      </c>
      <c r="H514" s="16">
        <v>45284</v>
      </c>
      <c r="I514" s="18"/>
      <c r="J514" s="18"/>
    </row>
    <row r="515" s="2" customFormat="true" ht="35" customHeight="true" spans="1:10">
      <c r="A515" s="10">
        <v>512</v>
      </c>
      <c r="B515" s="10" t="s">
        <v>579</v>
      </c>
      <c r="C515" s="10" t="s">
        <v>1034</v>
      </c>
      <c r="D515" s="10" t="s">
        <v>1035</v>
      </c>
      <c r="E515" s="15">
        <v>0.686666666666667</v>
      </c>
      <c r="F515" s="10" t="s">
        <v>147</v>
      </c>
      <c r="G515" s="10" t="s">
        <v>14</v>
      </c>
      <c r="H515" s="16">
        <v>45285</v>
      </c>
      <c r="I515" s="18"/>
      <c r="J515" s="18"/>
    </row>
    <row r="516" s="2" customFormat="true" ht="35" customHeight="true" spans="1:10">
      <c r="A516" s="10">
        <v>513</v>
      </c>
      <c r="B516" s="10" t="s">
        <v>579</v>
      </c>
      <c r="C516" s="10" t="s">
        <v>1036</v>
      </c>
      <c r="D516" s="10" t="s">
        <v>1037</v>
      </c>
      <c r="E516" s="15">
        <v>0.38</v>
      </c>
      <c r="F516" s="10" t="s">
        <v>147</v>
      </c>
      <c r="G516" s="10" t="s">
        <v>14</v>
      </c>
      <c r="H516" s="16">
        <v>45286</v>
      </c>
      <c r="I516" s="18"/>
      <c r="J516" s="18"/>
    </row>
    <row r="517" s="2" customFormat="true" ht="35" customHeight="true" spans="1:10">
      <c r="A517" s="10">
        <v>514</v>
      </c>
      <c r="B517" s="10" t="s">
        <v>579</v>
      </c>
      <c r="C517" s="10" t="s">
        <v>1038</v>
      </c>
      <c r="D517" s="10" t="s">
        <v>1037</v>
      </c>
      <c r="E517" s="15">
        <v>0.38</v>
      </c>
      <c r="F517" s="10" t="s">
        <v>147</v>
      </c>
      <c r="G517" s="10" t="s">
        <v>14</v>
      </c>
      <c r="H517" s="16">
        <v>45287</v>
      </c>
      <c r="I517" s="18"/>
      <c r="J517" s="18"/>
    </row>
    <row r="518" s="2" customFormat="true" ht="35" customHeight="true" spans="1:10">
      <c r="A518" s="10">
        <v>515</v>
      </c>
      <c r="B518" s="10" t="s">
        <v>579</v>
      </c>
      <c r="C518" s="10" t="s">
        <v>1039</v>
      </c>
      <c r="D518" s="10" t="s">
        <v>1040</v>
      </c>
      <c r="E518" s="15">
        <v>0.78</v>
      </c>
      <c r="F518" s="10" t="s">
        <v>147</v>
      </c>
      <c r="G518" s="10" t="s">
        <v>14</v>
      </c>
      <c r="H518" s="16">
        <v>45288</v>
      </c>
      <c r="I518" s="18"/>
      <c r="J518" s="18"/>
    </row>
    <row r="519" s="2" customFormat="true" ht="35" customHeight="true" spans="1:10">
      <c r="A519" s="10">
        <v>516</v>
      </c>
      <c r="B519" s="10" t="s">
        <v>579</v>
      </c>
      <c r="C519" s="10" t="s">
        <v>1041</v>
      </c>
      <c r="D519" s="10" t="s">
        <v>1042</v>
      </c>
      <c r="E519" s="15">
        <v>2</v>
      </c>
      <c r="F519" s="10" t="s">
        <v>147</v>
      </c>
      <c r="G519" s="10" t="s">
        <v>14</v>
      </c>
      <c r="H519" s="16">
        <v>45289</v>
      </c>
      <c r="I519" s="18"/>
      <c r="J519" s="18"/>
    </row>
    <row r="520" s="2" customFormat="true" ht="35" customHeight="true" spans="1:10">
      <c r="A520" s="10">
        <v>517</v>
      </c>
      <c r="B520" s="10" t="s">
        <v>579</v>
      </c>
      <c r="C520" s="10" t="s">
        <v>1043</v>
      </c>
      <c r="D520" s="10" t="s">
        <v>1044</v>
      </c>
      <c r="E520" s="15">
        <v>2.73333333333333</v>
      </c>
      <c r="F520" s="10" t="s">
        <v>147</v>
      </c>
      <c r="G520" s="10" t="s">
        <v>14</v>
      </c>
      <c r="H520" s="16">
        <v>45290</v>
      </c>
      <c r="I520" s="18"/>
      <c r="J520" s="18"/>
    </row>
    <row r="521" s="2" customFormat="true" ht="40" customHeight="true" spans="1:10">
      <c r="A521" s="10">
        <v>518</v>
      </c>
      <c r="B521" s="10" t="s">
        <v>579</v>
      </c>
      <c r="C521" s="10" t="s">
        <v>1045</v>
      </c>
      <c r="D521" s="10" t="s">
        <v>1046</v>
      </c>
      <c r="E521" s="15">
        <v>2.26666666666667</v>
      </c>
      <c r="F521" s="10" t="s">
        <v>147</v>
      </c>
      <c r="G521" s="10" t="s">
        <v>14</v>
      </c>
      <c r="H521" s="16">
        <v>45291</v>
      </c>
      <c r="I521" s="18"/>
      <c r="J521" s="18"/>
    </row>
    <row r="522" s="2" customFormat="true" ht="35" customHeight="true" spans="1:10">
      <c r="A522" s="10">
        <v>519</v>
      </c>
      <c r="B522" s="10" t="s">
        <v>579</v>
      </c>
      <c r="C522" s="10" t="s">
        <v>1047</v>
      </c>
      <c r="D522" s="10" t="s">
        <v>1048</v>
      </c>
      <c r="E522" s="15">
        <v>1.77333333333333</v>
      </c>
      <c r="F522" s="10" t="s">
        <v>147</v>
      </c>
      <c r="G522" s="10" t="s">
        <v>14</v>
      </c>
      <c r="H522" s="16">
        <v>45291</v>
      </c>
      <c r="I522" s="18"/>
      <c r="J522" s="18"/>
    </row>
    <row r="523" s="2" customFormat="true" ht="35" customHeight="true" spans="1:10">
      <c r="A523" s="10">
        <v>520</v>
      </c>
      <c r="B523" s="10" t="s">
        <v>579</v>
      </c>
      <c r="C523" s="10" t="s">
        <v>1049</v>
      </c>
      <c r="D523" s="10" t="s">
        <v>1050</v>
      </c>
      <c r="E523" s="15">
        <v>0.573333333333333</v>
      </c>
      <c r="F523" s="10" t="s">
        <v>147</v>
      </c>
      <c r="G523" s="10" t="s">
        <v>14</v>
      </c>
      <c r="H523" s="16">
        <v>45290</v>
      </c>
      <c r="I523" s="18"/>
      <c r="J523" s="18"/>
    </row>
    <row r="524" s="2" customFormat="true" ht="35" customHeight="true" spans="1:10">
      <c r="A524" s="10">
        <v>521</v>
      </c>
      <c r="B524" s="10" t="s">
        <v>579</v>
      </c>
      <c r="C524" s="10" t="s">
        <v>1051</v>
      </c>
      <c r="D524" s="10" t="s">
        <v>1050</v>
      </c>
      <c r="E524" s="15">
        <v>0.893333333333333</v>
      </c>
      <c r="F524" s="10" t="s">
        <v>147</v>
      </c>
      <c r="G524" s="10" t="s">
        <v>14</v>
      </c>
      <c r="H524" s="16">
        <v>45291</v>
      </c>
      <c r="I524" s="18"/>
      <c r="J524" s="18"/>
    </row>
    <row r="525" s="2" customFormat="true" ht="35" customHeight="true" spans="1:10">
      <c r="A525" s="10">
        <v>522</v>
      </c>
      <c r="B525" s="10" t="s">
        <v>579</v>
      </c>
      <c r="C525" s="10" t="s">
        <v>1052</v>
      </c>
      <c r="D525" s="10" t="s">
        <v>1053</v>
      </c>
      <c r="E525" s="15">
        <v>2.4</v>
      </c>
      <c r="F525" s="10" t="s">
        <v>147</v>
      </c>
      <c r="G525" s="10" t="s">
        <v>14</v>
      </c>
      <c r="H525" s="16">
        <v>45291</v>
      </c>
      <c r="I525" s="18"/>
      <c r="J525" s="18"/>
    </row>
    <row r="526" s="2" customFormat="true" ht="35" customHeight="true" spans="1:10">
      <c r="A526" s="10">
        <v>523</v>
      </c>
      <c r="B526" s="10" t="s">
        <v>579</v>
      </c>
      <c r="C526" s="10" t="s">
        <v>1054</v>
      </c>
      <c r="D526" s="10" t="s">
        <v>1055</v>
      </c>
      <c r="E526" s="15">
        <v>0.306666666666667</v>
      </c>
      <c r="F526" s="10" t="s">
        <v>147</v>
      </c>
      <c r="G526" s="10" t="s">
        <v>14</v>
      </c>
      <c r="H526" s="16">
        <v>45290</v>
      </c>
      <c r="I526" s="18"/>
      <c r="J526" s="18"/>
    </row>
    <row r="527" s="2" customFormat="true" ht="35" customHeight="true" spans="1:10">
      <c r="A527" s="10">
        <v>524</v>
      </c>
      <c r="B527" s="10" t="s">
        <v>579</v>
      </c>
      <c r="C527" s="10" t="s">
        <v>1056</v>
      </c>
      <c r="D527" s="10" t="s">
        <v>1057</v>
      </c>
      <c r="E527" s="15">
        <v>1.13333333333333</v>
      </c>
      <c r="F527" s="10" t="s">
        <v>147</v>
      </c>
      <c r="G527" s="10" t="s">
        <v>14</v>
      </c>
      <c r="H527" s="16">
        <v>45291</v>
      </c>
      <c r="I527" s="18"/>
      <c r="J527" s="18"/>
    </row>
    <row r="528" s="2" customFormat="true" ht="35" customHeight="true" spans="1:10">
      <c r="A528" s="10">
        <v>525</v>
      </c>
      <c r="B528" s="10" t="s">
        <v>579</v>
      </c>
      <c r="C528" s="10" t="s">
        <v>1058</v>
      </c>
      <c r="D528" s="10" t="s">
        <v>1057</v>
      </c>
      <c r="E528" s="15">
        <v>1.92</v>
      </c>
      <c r="F528" s="10" t="s">
        <v>147</v>
      </c>
      <c r="G528" s="10" t="s">
        <v>14</v>
      </c>
      <c r="H528" s="16">
        <v>45291</v>
      </c>
      <c r="I528" s="18"/>
      <c r="J528" s="18"/>
    </row>
    <row r="529" s="2" customFormat="true" ht="35" customHeight="true" spans="1:10">
      <c r="A529" s="10">
        <v>526</v>
      </c>
      <c r="B529" s="10" t="s">
        <v>579</v>
      </c>
      <c r="C529" s="10" t="s">
        <v>1059</v>
      </c>
      <c r="D529" s="10" t="s">
        <v>1060</v>
      </c>
      <c r="E529" s="15">
        <v>3.48</v>
      </c>
      <c r="F529" s="10" t="s">
        <v>147</v>
      </c>
      <c r="G529" s="10" t="s">
        <v>14</v>
      </c>
      <c r="H529" s="16">
        <v>45290</v>
      </c>
      <c r="I529" s="18"/>
      <c r="J529" s="18"/>
    </row>
    <row r="530" s="2" customFormat="true" ht="35" customHeight="true" spans="1:10">
      <c r="A530" s="10">
        <v>527</v>
      </c>
      <c r="B530" s="10" t="s">
        <v>579</v>
      </c>
      <c r="C530" s="10" t="s">
        <v>1061</v>
      </c>
      <c r="D530" s="10" t="s">
        <v>1062</v>
      </c>
      <c r="E530" s="15">
        <v>0.72</v>
      </c>
      <c r="F530" s="10" t="s">
        <v>147</v>
      </c>
      <c r="G530" s="10" t="s">
        <v>14</v>
      </c>
      <c r="H530" s="16">
        <v>45291</v>
      </c>
      <c r="I530" s="18"/>
      <c r="J530" s="18"/>
    </row>
    <row r="531" s="2" customFormat="true" ht="35" customHeight="true" spans="1:10">
      <c r="A531" s="10">
        <v>528</v>
      </c>
      <c r="B531" s="10" t="s">
        <v>579</v>
      </c>
      <c r="C531" s="10" t="s">
        <v>1063</v>
      </c>
      <c r="D531" s="10" t="s">
        <v>1064</v>
      </c>
      <c r="E531" s="15">
        <v>1.86666666666667</v>
      </c>
      <c r="F531" s="10" t="s">
        <v>147</v>
      </c>
      <c r="G531" s="10" t="s">
        <v>14</v>
      </c>
      <c r="H531" s="16">
        <v>45291</v>
      </c>
      <c r="I531" s="18"/>
      <c r="J531" s="18"/>
    </row>
    <row r="532" s="2" customFormat="true" ht="35" customHeight="true" spans="1:10">
      <c r="A532" s="10">
        <v>529</v>
      </c>
      <c r="B532" s="10" t="s">
        <v>579</v>
      </c>
      <c r="C532" s="10" t="s">
        <v>1065</v>
      </c>
      <c r="D532" s="10" t="s">
        <v>1066</v>
      </c>
      <c r="E532" s="15">
        <v>3.06666666666667</v>
      </c>
      <c r="F532" s="10" t="s">
        <v>147</v>
      </c>
      <c r="G532" s="10" t="s">
        <v>14</v>
      </c>
      <c r="H532" s="16">
        <v>45290</v>
      </c>
      <c r="I532" s="18"/>
      <c r="J532" s="18"/>
    </row>
    <row r="533" s="2" customFormat="true" ht="35" customHeight="true" spans="1:10">
      <c r="A533" s="10">
        <v>530</v>
      </c>
      <c r="B533" s="10" t="s">
        <v>579</v>
      </c>
      <c r="C533" s="10" t="s">
        <v>1067</v>
      </c>
      <c r="D533" s="10" t="s">
        <v>1068</v>
      </c>
      <c r="E533" s="15">
        <v>0.3</v>
      </c>
      <c r="F533" s="10" t="s">
        <v>147</v>
      </c>
      <c r="G533" s="10" t="s">
        <v>14</v>
      </c>
      <c r="H533" s="16">
        <v>45291</v>
      </c>
      <c r="I533" s="18"/>
      <c r="J533" s="18"/>
    </row>
    <row r="534" s="2" customFormat="true" ht="35" customHeight="true" spans="1:10">
      <c r="A534" s="10">
        <v>531</v>
      </c>
      <c r="B534" s="10" t="s">
        <v>579</v>
      </c>
      <c r="C534" s="10" t="s">
        <v>1069</v>
      </c>
      <c r="D534" s="10" t="s">
        <v>1070</v>
      </c>
      <c r="E534" s="15">
        <v>1.52</v>
      </c>
      <c r="F534" s="10" t="s">
        <v>147</v>
      </c>
      <c r="G534" s="10" t="s">
        <v>14</v>
      </c>
      <c r="H534" s="16">
        <v>45291</v>
      </c>
      <c r="I534" s="18"/>
      <c r="J534" s="18"/>
    </row>
    <row r="535" s="2" customFormat="true" ht="35" customHeight="true" spans="1:10">
      <c r="A535" s="10">
        <v>532</v>
      </c>
      <c r="B535" s="10" t="s">
        <v>579</v>
      </c>
      <c r="C535" s="10" t="s">
        <v>1071</v>
      </c>
      <c r="D535" s="10" t="s">
        <v>1070</v>
      </c>
      <c r="E535" s="15">
        <v>3.7096</v>
      </c>
      <c r="F535" s="10" t="s">
        <v>147</v>
      </c>
      <c r="G535" s="10" t="s">
        <v>14</v>
      </c>
      <c r="H535" s="16">
        <v>45290</v>
      </c>
      <c r="I535" s="18"/>
      <c r="J535" s="18"/>
    </row>
    <row r="536" s="2" customFormat="true" ht="35" customHeight="true" spans="1:10">
      <c r="A536" s="10">
        <v>533</v>
      </c>
      <c r="B536" s="10" t="s">
        <v>579</v>
      </c>
      <c r="C536" s="10" t="s">
        <v>1072</v>
      </c>
      <c r="D536" s="10" t="s">
        <v>1073</v>
      </c>
      <c r="E536" s="15">
        <v>6.491</v>
      </c>
      <c r="F536" s="10" t="s">
        <v>147</v>
      </c>
      <c r="G536" s="10" t="s">
        <v>14</v>
      </c>
      <c r="H536" s="16">
        <v>45291</v>
      </c>
      <c r="I536" s="18"/>
      <c r="J536" s="18"/>
    </row>
    <row r="537" s="2" customFormat="true" ht="35" customHeight="true" spans="1:10">
      <c r="A537" s="10">
        <v>534</v>
      </c>
      <c r="B537" s="10" t="s">
        <v>579</v>
      </c>
      <c r="C537" s="10" t="s">
        <v>1074</v>
      </c>
      <c r="D537" s="10" t="s">
        <v>1075</v>
      </c>
      <c r="E537" s="15">
        <v>1.2</v>
      </c>
      <c r="F537" s="10" t="s">
        <v>147</v>
      </c>
      <c r="G537" s="10" t="s">
        <v>14</v>
      </c>
      <c r="H537" s="16">
        <v>45291</v>
      </c>
      <c r="I537" s="18"/>
      <c r="J537" s="18"/>
    </row>
    <row r="538" s="2" customFormat="true" ht="35" customHeight="true" spans="1:10">
      <c r="A538" s="10">
        <v>535</v>
      </c>
      <c r="B538" s="10" t="s">
        <v>579</v>
      </c>
      <c r="C538" s="10" t="s">
        <v>1076</v>
      </c>
      <c r="D538" s="10" t="s">
        <v>1077</v>
      </c>
      <c r="E538" s="15">
        <v>0.533333333333333</v>
      </c>
      <c r="F538" s="10" t="s">
        <v>147</v>
      </c>
      <c r="G538" s="10" t="s">
        <v>14</v>
      </c>
      <c r="H538" s="16">
        <v>45290</v>
      </c>
      <c r="I538" s="18"/>
      <c r="J538" s="18"/>
    </row>
    <row r="539" s="2" customFormat="true" ht="35" customHeight="true" spans="1:10">
      <c r="A539" s="10">
        <v>536</v>
      </c>
      <c r="B539" s="10" t="s">
        <v>579</v>
      </c>
      <c r="C539" s="10" t="s">
        <v>1078</v>
      </c>
      <c r="D539" s="10" t="s">
        <v>1079</v>
      </c>
      <c r="E539" s="15">
        <v>1.8</v>
      </c>
      <c r="F539" s="10" t="s">
        <v>147</v>
      </c>
      <c r="G539" s="10" t="s">
        <v>14</v>
      </c>
      <c r="H539" s="16">
        <v>45291</v>
      </c>
      <c r="I539" s="18"/>
      <c r="J539" s="18"/>
    </row>
    <row r="540" s="2" customFormat="true" ht="35" customHeight="true" spans="1:10">
      <c r="A540" s="10">
        <v>537</v>
      </c>
      <c r="B540" s="10" t="s">
        <v>579</v>
      </c>
      <c r="C540" s="10" t="s">
        <v>1080</v>
      </c>
      <c r="D540" s="10" t="s">
        <v>1079</v>
      </c>
      <c r="E540" s="15">
        <v>1.26666666666667</v>
      </c>
      <c r="F540" s="10" t="s">
        <v>147</v>
      </c>
      <c r="G540" s="10" t="s">
        <v>14</v>
      </c>
      <c r="H540" s="16">
        <v>45291</v>
      </c>
      <c r="I540" s="18"/>
      <c r="J540" s="18"/>
    </row>
    <row r="541" s="2" customFormat="true" ht="35" customHeight="true" spans="1:10">
      <c r="A541" s="10">
        <v>538</v>
      </c>
      <c r="B541" s="10" t="s">
        <v>579</v>
      </c>
      <c r="C541" s="10" t="s">
        <v>1081</v>
      </c>
      <c r="D541" s="10" t="s">
        <v>1082</v>
      </c>
      <c r="E541" s="15">
        <v>1.06666666666667</v>
      </c>
      <c r="F541" s="10" t="s">
        <v>147</v>
      </c>
      <c r="G541" s="10" t="s">
        <v>14</v>
      </c>
      <c r="H541" s="16">
        <v>45290</v>
      </c>
      <c r="I541" s="18"/>
      <c r="J541" s="18"/>
    </row>
    <row r="542" s="2" customFormat="true" ht="35" customHeight="true" spans="1:10">
      <c r="A542" s="10">
        <v>539</v>
      </c>
      <c r="B542" s="10" t="s">
        <v>579</v>
      </c>
      <c r="C542" s="10" t="s">
        <v>1083</v>
      </c>
      <c r="D542" s="10" t="s">
        <v>1084</v>
      </c>
      <c r="E542" s="15">
        <v>4.13333333333333</v>
      </c>
      <c r="F542" s="10" t="s">
        <v>147</v>
      </c>
      <c r="G542" s="10" t="s">
        <v>14</v>
      </c>
      <c r="H542" s="16">
        <v>45291</v>
      </c>
      <c r="I542" s="18"/>
      <c r="J542" s="18"/>
    </row>
    <row r="543" s="2" customFormat="true" ht="35" customHeight="true" spans="1:10">
      <c r="A543" s="10">
        <v>540</v>
      </c>
      <c r="B543" s="10" t="s">
        <v>579</v>
      </c>
      <c r="C543" s="10" t="s">
        <v>1085</v>
      </c>
      <c r="D543" s="10" t="s">
        <v>1084</v>
      </c>
      <c r="E543" s="15">
        <v>6.32</v>
      </c>
      <c r="F543" s="10" t="s">
        <v>147</v>
      </c>
      <c r="G543" s="10" t="s">
        <v>14</v>
      </c>
      <c r="H543" s="16">
        <v>45291</v>
      </c>
      <c r="I543" s="18"/>
      <c r="J543" s="18"/>
    </row>
    <row r="544" s="2" customFormat="true" ht="35" customHeight="true" spans="1:10">
      <c r="A544" s="10">
        <v>541</v>
      </c>
      <c r="B544" s="10" t="s">
        <v>579</v>
      </c>
      <c r="C544" s="10" t="s">
        <v>1086</v>
      </c>
      <c r="D544" s="10" t="s">
        <v>1087</v>
      </c>
      <c r="E544" s="15">
        <v>2.66666666666667</v>
      </c>
      <c r="F544" s="10" t="s">
        <v>147</v>
      </c>
      <c r="G544" s="10" t="s">
        <v>14</v>
      </c>
      <c r="H544" s="16">
        <v>45290</v>
      </c>
      <c r="I544" s="18"/>
      <c r="J544" s="18"/>
    </row>
    <row r="545" s="2" customFormat="true" ht="35" customHeight="true" spans="1:10">
      <c r="A545" s="10">
        <v>542</v>
      </c>
      <c r="B545" s="10" t="s">
        <v>579</v>
      </c>
      <c r="C545" s="10" t="s">
        <v>1088</v>
      </c>
      <c r="D545" s="10" t="s">
        <v>1089</v>
      </c>
      <c r="E545" s="15">
        <v>1.46666666666667</v>
      </c>
      <c r="F545" s="10" t="s">
        <v>147</v>
      </c>
      <c r="G545" s="10" t="s">
        <v>14</v>
      </c>
      <c r="H545" s="16">
        <v>45291</v>
      </c>
      <c r="I545" s="18"/>
      <c r="J545" s="18"/>
    </row>
    <row r="546" s="2" customFormat="true" ht="35" customHeight="true" spans="1:10">
      <c r="A546" s="10">
        <v>543</v>
      </c>
      <c r="B546" s="10" t="s">
        <v>579</v>
      </c>
      <c r="C546" s="10" t="s">
        <v>1090</v>
      </c>
      <c r="D546" s="10" t="s">
        <v>1091</v>
      </c>
      <c r="E546" s="15">
        <v>1.13333333333333</v>
      </c>
      <c r="F546" s="10" t="s">
        <v>147</v>
      </c>
      <c r="G546" s="10" t="s">
        <v>14</v>
      </c>
      <c r="H546" s="16">
        <v>45291</v>
      </c>
      <c r="I546" s="18"/>
      <c r="J546" s="18"/>
    </row>
    <row r="547" s="2" customFormat="true" ht="35" customHeight="true" spans="1:10">
      <c r="A547" s="10">
        <v>544</v>
      </c>
      <c r="B547" s="10" t="s">
        <v>579</v>
      </c>
      <c r="C547" s="10" t="s">
        <v>1092</v>
      </c>
      <c r="D547" s="10" t="s">
        <v>1093</v>
      </c>
      <c r="E547" s="15">
        <v>0.18</v>
      </c>
      <c r="F547" s="10" t="s">
        <v>147</v>
      </c>
      <c r="G547" s="10" t="s">
        <v>14</v>
      </c>
      <c r="H547" s="16">
        <v>45290</v>
      </c>
      <c r="I547" s="18"/>
      <c r="J547" s="18"/>
    </row>
    <row r="548" s="2" customFormat="true" ht="35" customHeight="true" spans="1:10">
      <c r="A548" s="10">
        <v>545</v>
      </c>
      <c r="B548" s="10" t="s">
        <v>579</v>
      </c>
      <c r="C548" s="10" t="s">
        <v>1094</v>
      </c>
      <c r="D548" s="10" t="s">
        <v>1094</v>
      </c>
      <c r="E548" s="15">
        <v>0</v>
      </c>
      <c r="F548" s="10" t="s">
        <v>147</v>
      </c>
      <c r="G548" s="10" t="s">
        <v>14</v>
      </c>
      <c r="H548" s="16">
        <v>45291</v>
      </c>
      <c r="I548" s="18"/>
      <c r="J548" s="18"/>
    </row>
    <row r="549" s="2" customFormat="true" ht="35" customHeight="true" spans="1:10">
      <c r="A549" s="10">
        <v>546</v>
      </c>
      <c r="B549" s="10" t="s">
        <v>579</v>
      </c>
      <c r="C549" s="10" t="s">
        <v>1095</v>
      </c>
      <c r="D549" s="10" t="s">
        <v>1096</v>
      </c>
      <c r="E549" s="15">
        <v>13.3333333333333</v>
      </c>
      <c r="F549" s="10" t="s">
        <v>147</v>
      </c>
      <c r="G549" s="10" t="s">
        <v>14</v>
      </c>
      <c r="H549" s="16">
        <v>45291</v>
      </c>
      <c r="I549" s="18"/>
      <c r="J549" s="18"/>
    </row>
    <row r="550" s="2" customFormat="true" ht="35" customHeight="true" spans="1:10">
      <c r="A550" s="10">
        <v>547</v>
      </c>
      <c r="B550" s="10" t="s">
        <v>579</v>
      </c>
      <c r="C550" s="10" t="s">
        <v>1097</v>
      </c>
      <c r="D550" s="10" t="s">
        <v>1098</v>
      </c>
      <c r="E550" s="15">
        <v>0.3035</v>
      </c>
      <c r="F550" s="10" t="s">
        <v>1099</v>
      </c>
      <c r="G550" s="10" t="s">
        <v>14</v>
      </c>
      <c r="H550" s="16">
        <v>45078</v>
      </c>
      <c r="I550" s="18"/>
      <c r="J550" s="18"/>
    </row>
    <row r="551" s="2" customFormat="true" ht="35" customHeight="true" spans="1:10">
      <c r="A551" s="10">
        <v>548</v>
      </c>
      <c r="B551" s="10" t="s">
        <v>1100</v>
      </c>
      <c r="C551" s="10" t="s">
        <v>1101</v>
      </c>
      <c r="D551" s="10" t="s">
        <v>1102</v>
      </c>
      <c r="E551" s="15">
        <v>32</v>
      </c>
      <c r="F551" s="10" t="s">
        <v>13</v>
      </c>
      <c r="G551" s="10" t="s">
        <v>14</v>
      </c>
      <c r="H551" s="16">
        <v>45078</v>
      </c>
      <c r="I551" s="18"/>
      <c r="J551" s="18"/>
    </row>
    <row r="552" s="2" customFormat="true" ht="35" customHeight="true" spans="1:10">
      <c r="A552" s="10">
        <v>549</v>
      </c>
      <c r="B552" s="10" t="s">
        <v>1100</v>
      </c>
      <c r="C552" s="10" t="s">
        <v>1103</v>
      </c>
      <c r="D552" s="10" t="s">
        <v>1104</v>
      </c>
      <c r="E552" s="15">
        <v>3.26533333333333</v>
      </c>
      <c r="F552" s="10" t="s">
        <v>13</v>
      </c>
      <c r="G552" s="10" t="s">
        <v>14</v>
      </c>
      <c r="H552" s="16" t="s">
        <v>617</v>
      </c>
      <c r="I552" s="18"/>
      <c r="J552" s="18"/>
    </row>
    <row r="553" s="2" customFormat="true" ht="35" customHeight="true" spans="1:10">
      <c r="A553" s="10">
        <v>550</v>
      </c>
      <c r="B553" s="10" t="s">
        <v>1100</v>
      </c>
      <c r="C553" s="10" t="s">
        <v>1105</v>
      </c>
      <c r="D553" s="10" t="s">
        <v>1106</v>
      </c>
      <c r="E553" s="15">
        <v>3.9575</v>
      </c>
      <c r="F553" s="10" t="s">
        <v>13</v>
      </c>
      <c r="G553" s="10" t="s">
        <v>14</v>
      </c>
      <c r="H553" s="16">
        <v>45170</v>
      </c>
      <c r="I553" s="18"/>
      <c r="J553" s="18"/>
    </row>
    <row r="554" s="2" customFormat="true" ht="35" customHeight="true" spans="1:10">
      <c r="A554" s="10">
        <v>551</v>
      </c>
      <c r="B554" s="10" t="s">
        <v>1100</v>
      </c>
      <c r="C554" s="10" t="s">
        <v>1107</v>
      </c>
      <c r="D554" s="10" t="s">
        <v>1108</v>
      </c>
      <c r="E554" s="15">
        <v>1.78</v>
      </c>
      <c r="F554" s="10" t="s">
        <v>13</v>
      </c>
      <c r="G554" s="10" t="s">
        <v>14</v>
      </c>
      <c r="H554" s="16">
        <v>45085</v>
      </c>
      <c r="I554" s="18"/>
      <c r="J554" s="18"/>
    </row>
    <row r="555" s="2" customFormat="true" ht="35" customHeight="true" spans="1:10">
      <c r="A555" s="10">
        <v>552</v>
      </c>
      <c r="B555" s="10" t="s">
        <v>1100</v>
      </c>
      <c r="C555" s="10" t="s">
        <v>1109</v>
      </c>
      <c r="D555" s="10" t="s">
        <v>1110</v>
      </c>
      <c r="E555" s="15">
        <v>5.11333333333333</v>
      </c>
      <c r="F555" s="10" t="s">
        <v>13</v>
      </c>
      <c r="G555" s="10" t="s">
        <v>14</v>
      </c>
      <c r="H555" s="16">
        <v>45086</v>
      </c>
      <c r="I555" s="18"/>
      <c r="J555" s="18"/>
    </row>
    <row r="556" s="2" customFormat="true" ht="35" customHeight="true" spans="1:10">
      <c r="A556" s="10">
        <v>553</v>
      </c>
      <c r="B556" s="10" t="s">
        <v>1100</v>
      </c>
      <c r="C556" s="10" t="s">
        <v>1111</v>
      </c>
      <c r="D556" s="10" t="s">
        <v>1112</v>
      </c>
      <c r="E556" s="15">
        <v>4.1773</v>
      </c>
      <c r="F556" s="10" t="s">
        <v>13</v>
      </c>
      <c r="G556" s="10" t="s">
        <v>14</v>
      </c>
      <c r="H556" s="16">
        <v>45108</v>
      </c>
      <c r="I556" s="18"/>
      <c r="J556" s="18"/>
    </row>
    <row r="557" s="2" customFormat="true" ht="35" customHeight="true" spans="1:10">
      <c r="A557" s="10">
        <v>554</v>
      </c>
      <c r="B557" s="10" t="s">
        <v>1100</v>
      </c>
      <c r="C557" s="10" t="s">
        <v>1113</v>
      </c>
      <c r="D557" s="10" t="s">
        <v>1114</v>
      </c>
      <c r="E557" s="15">
        <v>1.92</v>
      </c>
      <c r="F557" s="10" t="s">
        <v>13</v>
      </c>
      <c r="G557" s="10" t="s">
        <v>14</v>
      </c>
      <c r="H557" s="16">
        <v>45139</v>
      </c>
      <c r="I557" s="18"/>
      <c r="J557" s="18"/>
    </row>
    <row r="558" s="2" customFormat="true" ht="35" customHeight="true" spans="1:10">
      <c r="A558" s="10">
        <v>555</v>
      </c>
      <c r="B558" s="10" t="s">
        <v>1100</v>
      </c>
      <c r="C558" s="10" t="s">
        <v>1115</v>
      </c>
      <c r="D558" s="10" t="s">
        <v>1116</v>
      </c>
      <c r="E558" s="15">
        <v>5.74266666666667</v>
      </c>
      <c r="F558" s="10" t="s">
        <v>13</v>
      </c>
      <c r="G558" s="10" t="s">
        <v>24</v>
      </c>
      <c r="H558" s="16">
        <v>44927</v>
      </c>
      <c r="I558" s="18"/>
      <c r="J558" s="18"/>
    </row>
    <row r="559" s="2" customFormat="true" ht="35" customHeight="true" spans="1:10">
      <c r="A559" s="10">
        <v>556</v>
      </c>
      <c r="B559" s="10" t="s">
        <v>1100</v>
      </c>
      <c r="C559" s="10" t="s">
        <v>1117</v>
      </c>
      <c r="D559" s="10" t="s">
        <v>1118</v>
      </c>
      <c r="E559" s="15">
        <v>5.79066666666667</v>
      </c>
      <c r="F559" s="10" t="s">
        <v>13</v>
      </c>
      <c r="G559" s="10" t="s">
        <v>24</v>
      </c>
      <c r="H559" s="16">
        <v>44927</v>
      </c>
      <c r="I559" s="18"/>
      <c r="J559" s="18"/>
    </row>
    <row r="560" s="2" customFormat="true" ht="35" customHeight="true" spans="1:10">
      <c r="A560" s="10">
        <v>557</v>
      </c>
      <c r="B560" s="10" t="s">
        <v>1100</v>
      </c>
      <c r="C560" s="10" t="s">
        <v>1119</v>
      </c>
      <c r="D560" s="10" t="s">
        <v>1120</v>
      </c>
      <c r="E560" s="15">
        <v>4.38666666666667</v>
      </c>
      <c r="F560" s="10" t="s">
        <v>13</v>
      </c>
      <c r="G560" s="10" t="s">
        <v>24</v>
      </c>
      <c r="H560" s="16">
        <v>44958</v>
      </c>
      <c r="I560" s="18"/>
      <c r="J560" s="18"/>
    </row>
    <row r="561" s="2" customFormat="true" ht="35" customHeight="true" spans="1:10">
      <c r="A561" s="10">
        <v>558</v>
      </c>
      <c r="B561" s="10" t="s">
        <v>1100</v>
      </c>
      <c r="C561" s="10" t="s">
        <v>1121</v>
      </c>
      <c r="D561" s="10" t="s">
        <v>1122</v>
      </c>
      <c r="E561" s="15">
        <v>3.72666666666667</v>
      </c>
      <c r="F561" s="10" t="s">
        <v>13</v>
      </c>
      <c r="G561" s="10" t="s">
        <v>24</v>
      </c>
      <c r="H561" s="16">
        <v>45078</v>
      </c>
      <c r="I561" s="18"/>
      <c r="J561" s="18"/>
    </row>
    <row r="562" s="2" customFormat="true" ht="35" customHeight="true" spans="1:10">
      <c r="A562" s="10">
        <v>559</v>
      </c>
      <c r="B562" s="10" t="s">
        <v>1100</v>
      </c>
      <c r="C562" s="10" t="s">
        <v>1123</v>
      </c>
      <c r="D562" s="10" t="s">
        <v>1124</v>
      </c>
      <c r="E562" s="15">
        <v>6.48266666666667</v>
      </c>
      <c r="F562" s="10" t="s">
        <v>13</v>
      </c>
      <c r="G562" s="10" t="s">
        <v>24</v>
      </c>
      <c r="H562" s="16">
        <v>44927</v>
      </c>
      <c r="I562" s="18"/>
      <c r="J562" s="18"/>
    </row>
    <row r="563" s="2" customFormat="true" ht="35" customHeight="true" spans="1:10">
      <c r="A563" s="10">
        <v>560</v>
      </c>
      <c r="B563" s="10" t="s">
        <v>1100</v>
      </c>
      <c r="C563" s="10" t="s">
        <v>1125</v>
      </c>
      <c r="D563" s="10" t="s">
        <v>1126</v>
      </c>
      <c r="E563" s="15">
        <v>5.68266666666667</v>
      </c>
      <c r="F563" s="10" t="s">
        <v>13</v>
      </c>
      <c r="G563" s="10" t="s">
        <v>24</v>
      </c>
      <c r="H563" s="16">
        <v>45078</v>
      </c>
      <c r="I563" s="18"/>
      <c r="J563" s="18"/>
    </row>
    <row r="564" s="2" customFormat="true" ht="35" customHeight="true" spans="1:10">
      <c r="A564" s="10">
        <v>561</v>
      </c>
      <c r="B564" s="10" t="s">
        <v>1100</v>
      </c>
      <c r="C564" s="10" t="s">
        <v>1127</v>
      </c>
      <c r="D564" s="10" t="s">
        <v>1128</v>
      </c>
      <c r="E564" s="15">
        <v>10.0535</v>
      </c>
      <c r="F564" s="10" t="s">
        <v>13</v>
      </c>
      <c r="G564" s="10" t="s">
        <v>24</v>
      </c>
      <c r="H564" s="16">
        <v>45078</v>
      </c>
      <c r="I564" s="18"/>
      <c r="J564" s="18"/>
    </row>
    <row r="565" s="2" customFormat="true" ht="35" customHeight="true" spans="1:10">
      <c r="A565" s="10">
        <v>562</v>
      </c>
      <c r="B565" s="10" t="s">
        <v>1100</v>
      </c>
      <c r="C565" s="10" t="s">
        <v>1129</v>
      </c>
      <c r="D565" s="10" t="s">
        <v>1130</v>
      </c>
      <c r="E565" s="15">
        <v>4.32666666666667</v>
      </c>
      <c r="F565" s="10" t="s">
        <v>13</v>
      </c>
      <c r="G565" s="10" t="s">
        <v>24</v>
      </c>
      <c r="H565" s="16">
        <v>44986</v>
      </c>
      <c r="I565" s="18"/>
      <c r="J565" s="18"/>
    </row>
    <row r="566" s="2" customFormat="true" ht="35" customHeight="true" spans="1:10">
      <c r="A566" s="10">
        <v>563</v>
      </c>
      <c r="B566" s="10" t="s">
        <v>1100</v>
      </c>
      <c r="C566" s="10" t="s">
        <v>1131</v>
      </c>
      <c r="D566" s="10" t="s">
        <v>1132</v>
      </c>
      <c r="E566" s="15">
        <v>6.28933333333333</v>
      </c>
      <c r="F566" s="10" t="s">
        <v>13</v>
      </c>
      <c r="G566" s="10" t="s">
        <v>24</v>
      </c>
      <c r="H566" s="16">
        <v>44986</v>
      </c>
      <c r="I566" s="18"/>
      <c r="J566" s="18"/>
    </row>
    <row r="567" s="2" customFormat="true" ht="35" customHeight="true" spans="1:10">
      <c r="A567" s="10">
        <v>564</v>
      </c>
      <c r="B567" s="10" t="s">
        <v>1100</v>
      </c>
      <c r="C567" s="10" t="s">
        <v>1133</v>
      </c>
      <c r="D567" s="10" t="s">
        <v>1134</v>
      </c>
      <c r="E567" s="15">
        <v>9.26666666666667</v>
      </c>
      <c r="F567" s="10" t="s">
        <v>13</v>
      </c>
      <c r="G567" s="10" t="s">
        <v>24</v>
      </c>
      <c r="H567" s="16">
        <v>45047</v>
      </c>
      <c r="I567" s="18"/>
      <c r="J567" s="18"/>
    </row>
    <row r="568" s="2" customFormat="true" ht="35" customHeight="true" spans="1:10">
      <c r="A568" s="10">
        <v>565</v>
      </c>
      <c r="B568" s="10" t="s">
        <v>1100</v>
      </c>
      <c r="C568" s="10" t="s">
        <v>1135</v>
      </c>
      <c r="D568" s="10" t="s">
        <v>1136</v>
      </c>
      <c r="E568" s="15">
        <v>5.588</v>
      </c>
      <c r="F568" s="10" t="s">
        <v>13</v>
      </c>
      <c r="G568" s="10" t="s">
        <v>24</v>
      </c>
      <c r="H568" s="16">
        <v>45017</v>
      </c>
      <c r="I568" s="18"/>
      <c r="J568" s="18"/>
    </row>
    <row r="569" s="2" customFormat="true" ht="35" customHeight="true" spans="1:10">
      <c r="A569" s="10">
        <v>566</v>
      </c>
      <c r="B569" s="10" t="s">
        <v>1100</v>
      </c>
      <c r="C569" s="10" t="s">
        <v>1137</v>
      </c>
      <c r="D569" s="10" t="s">
        <v>1138</v>
      </c>
      <c r="E569" s="15">
        <v>13.3333333333333</v>
      </c>
      <c r="F569" s="10" t="s">
        <v>13</v>
      </c>
      <c r="G569" s="10" t="s">
        <v>24</v>
      </c>
      <c r="H569" s="16">
        <v>45170</v>
      </c>
      <c r="I569" s="18"/>
      <c r="J569" s="18"/>
    </row>
    <row r="570" s="2" customFormat="true" ht="35" customHeight="true" spans="1:10">
      <c r="A570" s="10">
        <v>567</v>
      </c>
      <c r="B570" s="10" t="s">
        <v>1100</v>
      </c>
      <c r="C570" s="10" t="s">
        <v>1139</v>
      </c>
      <c r="D570" s="10" t="s">
        <v>1140</v>
      </c>
      <c r="E570" s="15">
        <v>1.8</v>
      </c>
      <c r="F570" s="10" t="s">
        <v>13</v>
      </c>
      <c r="G570" s="10" t="s">
        <v>24</v>
      </c>
      <c r="H570" s="16">
        <v>44927</v>
      </c>
      <c r="I570" s="18"/>
      <c r="J570" s="18"/>
    </row>
    <row r="571" s="2" customFormat="true" ht="35" customHeight="true" spans="1:10">
      <c r="A571" s="10">
        <v>568</v>
      </c>
      <c r="B571" s="10" t="s">
        <v>1100</v>
      </c>
      <c r="C571" s="10" t="s">
        <v>1141</v>
      </c>
      <c r="D571" s="10" t="s">
        <v>1142</v>
      </c>
      <c r="E571" s="15">
        <v>2.934</v>
      </c>
      <c r="F571" s="10" t="s">
        <v>13</v>
      </c>
      <c r="G571" s="10" t="s">
        <v>24</v>
      </c>
      <c r="H571" s="16">
        <v>44958</v>
      </c>
      <c r="I571" s="18"/>
      <c r="J571" s="18"/>
    </row>
    <row r="572" s="2" customFormat="true" ht="35" customHeight="true" spans="1:10">
      <c r="A572" s="10">
        <v>569</v>
      </c>
      <c r="B572" s="10" t="s">
        <v>1100</v>
      </c>
      <c r="C572" s="10" t="s">
        <v>1143</v>
      </c>
      <c r="D572" s="10" t="s">
        <v>1144</v>
      </c>
      <c r="E572" s="15">
        <v>8.2666</v>
      </c>
      <c r="F572" s="10" t="s">
        <v>13</v>
      </c>
      <c r="G572" s="10" t="s">
        <v>24</v>
      </c>
      <c r="H572" s="16">
        <v>45017</v>
      </c>
      <c r="I572" s="18"/>
      <c r="J572" s="18"/>
    </row>
    <row r="573" s="2" customFormat="true" ht="35" customHeight="true" spans="1:10">
      <c r="A573" s="10">
        <v>570</v>
      </c>
      <c r="B573" s="10" t="s">
        <v>1100</v>
      </c>
      <c r="C573" s="10" t="s">
        <v>1145</v>
      </c>
      <c r="D573" s="10" t="s">
        <v>1146</v>
      </c>
      <c r="E573" s="15">
        <v>6.2</v>
      </c>
      <c r="F573" s="10" t="s">
        <v>13</v>
      </c>
      <c r="G573" s="10" t="s">
        <v>24</v>
      </c>
      <c r="H573" s="16">
        <v>45047</v>
      </c>
      <c r="I573" s="18"/>
      <c r="J573" s="18"/>
    </row>
    <row r="574" s="2" customFormat="true" ht="35" customHeight="true" spans="1:10">
      <c r="A574" s="10">
        <v>571</v>
      </c>
      <c r="B574" s="10" t="s">
        <v>1100</v>
      </c>
      <c r="C574" s="10" t="s">
        <v>1147</v>
      </c>
      <c r="D574" s="10" t="s">
        <v>1148</v>
      </c>
      <c r="E574" s="15">
        <v>1.584</v>
      </c>
      <c r="F574" s="10" t="s">
        <v>48</v>
      </c>
      <c r="G574" s="10" t="s">
        <v>24</v>
      </c>
      <c r="H574" s="16">
        <v>45078</v>
      </c>
      <c r="I574" s="18"/>
      <c r="J574" s="18"/>
    </row>
    <row r="575" s="2" customFormat="true" ht="35" customHeight="true" spans="1:10">
      <c r="A575" s="10">
        <v>572</v>
      </c>
      <c r="B575" s="10" t="s">
        <v>1100</v>
      </c>
      <c r="C575" s="10" t="s">
        <v>1149</v>
      </c>
      <c r="D575" s="10" t="s">
        <v>1150</v>
      </c>
      <c r="E575" s="15">
        <v>0.434</v>
      </c>
      <c r="F575" s="10" t="s">
        <v>48</v>
      </c>
      <c r="G575" s="10" t="s">
        <v>24</v>
      </c>
      <c r="H575" s="16">
        <v>45261</v>
      </c>
      <c r="I575" s="18"/>
      <c r="J575" s="18"/>
    </row>
    <row r="576" s="2" customFormat="true" ht="35" customHeight="true" spans="1:10">
      <c r="A576" s="10">
        <v>573</v>
      </c>
      <c r="B576" s="10" t="s">
        <v>1100</v>
      </c>
      <c r="C576" s="10" t="s">
        <v>1151</v>
      </c>
      <c r="D576" s="10" t="s">
        <v>1152</v>
      </c>
      <c r="E576" s="15">
        <v>1.9621</v>
      </c>
      <c r="F576" s="10" t="s">
        <v>48</v>
      </c>
      <c r="G576" s="10" t="s">
        <v>24</v>
      </c>
      <c r="H576" s="16">
        <v>45170</v>
      </c>
      <c r="I576" s="18"/>
      <c r="J576" s="18"/>
    </row>
    <row r="577" s="2" customFormat="true" ht="35" customHeight="true" spans="1:10">
      <c r="A577" s="10">
        <v>574</v>
      </c>
      <c r="B577" s="10" t="s">
        <v>1100</v>
      </c>
      <c r="C577" s="10" t="s">
        <v>1153</v>
      </c>
      <c r="D577" s="10" t="s">
        <v>1154</v>
      </c>
      <c r="E577" s="15">
        <v>0.286666666666667</v>
      </c>
      <c r="F577" s="10" t="s">
        <v>48</v>
      </c>
      <c r="G577" s="10" t="s">
        <v>24</v>
      </c>
      <c r="H577" s="16">
        <v>45078</v>
      </c>
      <c r="I577" s="18"/>
      <c r="J577" s="18"/>
    </row>
    <row r="578" s="2" customFormat="true" ht="35" customHeight="true" spans="1:10">
      <c r="A578" s="10">
        <v>575</v>
      </c>
      <c r="B578" s="10" t="s">
        <v>1100</v>
      </c>
      <c r="C578" s="10" t="s">
        <v>1155</v>
      </c>
      <c r="D578" s="10" t="s">
        <v>1156</v>
      </c>
      <c r="E578" s="15">
        <v>0.5</v>
      </c>
      <c r="F578" s="10" t="s">
        <v>48</v>
      </c>
      <c r="G578" s="10" t="s">
        <v>24</v>
      </c>
      <c r="H578" s="16">
        <v>45078</v>
      </c>
      <c r="I578" s="18"/>
      <c r="J578" s="18"/>
    </row>
    <row r="579" s="2" customFormat="true" ht="35" customHeight="true" spans="1:10">
      <c r="A579" s="10">
        <v>576</v>
      </c>
      <c r="B579" s="10" t="s">
        <v>1100</v>
      </c>
      <c r="C579" s="10" t="s">
        <v>1157</v>
      </c>
      <c r="D579" s="10" t="s">
        <v>1158</v>
      </c>
      <c r="E579" s="15">
        <v>0.192666666666667</v>
      </c>
      <c r="F579" s="10" t="s">
        <v>48</v>
      </c>
      <c r="G579" s="10" t="s">
        <v>24</v>
      </c>
      <c r="H579" s="16">
        <v>45139</v>
      </c>
      <c r="I579" s="18"/>
      <c r="J579" s="18"/>
    </row>
    <row r="580" s="2" customFormat="true" ht="35" customHeight="true" spans="1:10">
      <c r="A580" s="10">
        <v>577</v>
      </c>
      <c r="B580" s="10" t="s">
        <v>1100</v>
      </c>
      <c r="C580" s="10" t="s">
        <v>1159</v>
      </c>
      <c r="D580" s="10" t="s">
        <v>1160</v>
      </c>
      <c r="E580" s="15">
        <v>0.459333333333333</v>
      </c>
      <c r="F580" s="10" t="s">
        <v>48</v>
      </c>
      <c r="G580" s="10" t="s">
        <v>24</v>
      </c>
      <c r="H580" s="16">
        <v>45171</v>
      </c>
      <c r="I580" s="18"/>
      <c r="J580" s="18"/>
    </row>
    <row r="581" s="2" customFormat="true" ht="35" customHeight="true" spans="1:10">
      <c r="A581" s="10">
        <v>578</v>
      </c>
      <c r="B581" s="10" t="s">
        <v>1100</v>
      </c>
      <c r="C581" s="10" t="s">
        <v>1161</v>
      </c>
      <c r="D581" s="10" t="s">
        <v>1162</v>
      </c>
      <c r="E581" s="15">
        <v>2.18</v>
      </c>
      <c r="F581" s="10" t="s">
        <v>48</v>
      </c>
      <c r="G581" s="10" t="s">
        <v>24</v>
      </c>
      <c r="H581" s="16">
        <v>45261</v>
      </c>
      <c r="I581" s="18"/>
      <c r="J581" s="18"/>
    </row>
    <row r="582" s="2" customFormat="true" ht="35" customHeight="true" spans="1:10">
      <c r="A582" s="10">
        <v>579</v>
      </c>
      <c r="B582" s="10" t="s">
        <v>1100</v>
      </c>
      <c r="C582" s="10" t="s">
        <v>1163</v>
      </c>
      <c r="D582" s="10" t="s">
        <v>1164</v>
      </c>
      <c r="E582" s="15">
        <v>2.15</v>
      </c>
      <c r="F582" s="10" t="s">
        <v>48</v>
      </c>
      <c r="G582" s="10" t="s">
        <v>24</v>
      </c>
      <c r="H582" s="16">
        <v>45261</v>
      </c>
      <c r="I582" s="18"/>
      <c r="J582" s="18"/>
    </row>
    <row r="583" s="2" customFormat="true" ht="35" customHeight="true" spans="1:10">
      <c r="A583" s="10">
        <v>580</v>
      </c>
      <c r="B583" s="10" t="s">
        <v>1100</v>
      </c>
      <c r="C583" s="10" t="s">
        <v>1165</v>
      </c>
      <c r="D583" s="10" t="s">
        <v>1166</v>
      </c>
      <c r="E583" s="15">
        <v>1.9157</v>
      </c>
      <c r="F583" s="10" t="s">
        <v>48</v>
      </c>
      <c r="G583" s="10" t="s">
        <v>24</v>
      </c>
      <c r="H583" s="16">
        <v>45261</v>
      </c>
      <c r="I583" s="18"/>
      <c r="J583" s="18"/>
    </row>
    <row r="584" s="2" customFormat="true" ht="35" customHeight="true" spans="1:10">
      <c r="A584" s="10">
        <v>581</v>
      </c>
      <c r="B584" s="10" t="s">
        <v>1100</v>
      </c>
      <c r="C584" s="10" t="s">
        <v>1167</v>
      </c>
      <c r="D584" s="10" t="s">
        <v>1168</v>
      </c>
      <c r="E584" s="15">
        <v>1.6</v>
      </c>
      <c r="F584" s="10" t="s">
        <v>48</v>
      </c>
      <c r="G584" s="10" t="s">
        <v>24</v>
      </c>
      <c r="H584" s="16">
        <v>45261</v>
      </c>
      <c r="I584" s="18"/>
      <c r="J584" s="18"/>
    </row>
    <row r="585" s="2" customFormat="true" ht="35" customHeight="true" spans="1:10">
      <c r="A585" s="10">
        <v>582</v>
      </c>
      <c r="B585" s="10" t="s">
        <v>1100</v>
      </c>
      <c r="C585" s="10" t="s">
        <v>1169</v>
      </c>
      <c r="D585" s="10" t="s">
        <v>1170</v>
      </c>
      <c r="E585" s="15">
        <v>0.92</v>
      </c>
      <c r="F585" s="10" t="s">
        <v>48</v>
      </c>
      <c r="G585" s="10" t="s">
        <v>24</v>
      </c>
      <c r="H585" s="16">
        <v>44986</v>
      </c>
      <c r="I585" s="18"/>
      <c r="J585" s="18"/>
    </row>
    <row r="586" s="2" customFormat="true" ht="35" customHeight="true" spans="1:10">
      <c r="A586" s="10">
        <v>583</v>
      </c>
      <c r="B586" s="10" t="s">
        <v>1100</v>
      </c>
      <c r="C586" s="10" t="s">
        <v>1171</v>
      </c>
      <c r="D586" s="10" t="s">
        <v>1172</v>
      </c>
      <c r="E586" s="15">
        <v>0.9</v>
      </c>
      <c r="F586" s="10" t="s">
        <v>48</v>
      </c>
      <c r="G586" s="10" t="s">
        <v>24</v>
      </c>
      <c r="H586" s="16">
        <v>44986</v>
      </c>
      <c r="I586" s="18"/>
      <c r="J586" s="18"/>
    </row>
    <row r="587" s="2" customFormat="true" ht="35" customHeight="true" spans="1:10">
      <c r="A587" s="10">
        <v>584</v>
      </c>
      <c r="B587" s="10" t="s">
        <v>1100</v>
      </c>
      <c r="C587" s="10" t="s">
        <v>1173</v>
      </c>
      <c r="D587" s="10" t="s">
        <v>1174</v>
      </c>
      <c r="E587" s="15">
        <v>1.82866666666667</v>
      </c>
      <c r="F587" s="10" t="s">
        <v>48</v>
      </c>
      <c r="G587" s="10" t="s">
        <v>24</v>
      </c>
      <c r="H587" s="16">
        <v>44986</v>
      </c>
      <c r="I587" s="18"/>
      <c r="J587" s="18"/>
    </row>
    <row r="588" s="2" customFormat="true" ht="35" customHeight="true" spans="1:10">
      <c r="A588" s="10">
        <v>585</v>
      </c>
      <c r="B588" s="10" t="s">
        <v>1100</v>
      </c>
      <c r="C588" s="10" t="s">
        <v>1175</v>
      </c>
      <c r="D588" s="10" t="s">
        <v>1176</v>
      </c>
      <c r="E588" s="15">
        <v>1.13333333333333</v>
      </c>
      <c r="F588" s="10" t="s">
        <v>48</v>
      </c>
      <c r="G588" s="10" t="s">
        <v>24</v>
      </c>
      <c r="H588" s="16">
        <v>44986</v>
      </c>
      <c r="I588" s="18"/>
      <c r="J588" s="18"/>
    </row>
    <row r="589" s="2" customFormat="true" ht="35" customHeight="true" spans="1:10">
      <c r="A589" s="10">
        <v>586</v>
      </c>
      <c r="B589" s="10" t="s">
        <v>1100</v>
      </c>
      <c r="C589" s="10" t="s">
        <v>1177</v>
      </c>
      <c r="D589" s="10" t="s">
        <v>1178</v>
      </c>
      <c r="E589" s="15">
        <v>2.98</v>
      </c>
      <c r="F589" s="10" t="s">
        <v>48</v>
      </c>
      <c r="G589" s="10" t="s">
        <v>24</v>
      </c>
      <c r="H589" s="16">
        <v>45078</v>
      </c>
      <c r="I589" s="18"/>
      <c r="J589" s="18"/>
    </row>
    <row r="590" s="2" customFormat="true" ht="35" customHeight="true" spans="1:10">
      <c r="A590" s="10">
        <v>587</v>
      </c>
      <c r="B590" s="10" t="s">
        <v>1100</v>
      </c>
      <c r="C590" s="22" t="s">
        <v>1179</v>
      </c>
      <c r="D590" s="22" t="s">
        <v>1180</v>
      </c>
      <c r="E590" s="32">
        <v>2.4719</v>
      </c>
      <c r="F590" s="10" t="s">
        <v>73</v>
      </c>
      <c r="G590" s="10" t="s">
        <v>24</v>
      </c>
      <c r="H590" s="33">
        <v>44927</v>
      </c>
      <c r="I590" s="18"/>
      <c r="J590" s="18"/>
    </row>
    <row r="591" s="2" customFormat="true" ht="35" customHeight="true" spans="1:10">
      <c r="A591" s="10">
        <v>588</v>
      </c>
      <c r="B591" s="10" t="s">
        <v>1100</v>
      </c>
      <c r="C591" s="22" t="s">
        <v>1181</v>
      </c>
      <c r="D591" s="29" t="s">
        <v>1182</v>
      </c>
      <c r="E591" s="32">
        <v>2</v>
      </c>
      <c r="F591" s="10" t="s">
        <v>73</v>
      </c>
      <c r="G591" s="10" t="s">
        <v>24</v>
      </c>
      <c r="H591" s="33">
        <v>44928</v>
      </c>
      <c r="I591" s="18"/>
      <c r="J591" s="18"/>
    </row>
    <row r="592" s="2" customFormat="true" ht="35" customHeight="true" spans="1:10">
      <c r="A592" s="10">
        <v>589</v>
      </c>
      <c r="B592" s="10" t="s">
        <v>1100</v>
      </c>
      <c r="C592" s="22" t="s">
        <v>1183</v>
      </c>
      <c r="D592" s="22" t="s">
        <v>1184</v>
      </c>
      <c r="E592" s="32">
        <v>0.7044</v>
      </c>
      <c r="F592" s="10" t="s">
        <v>73</v>
      </c>
      <c r="G592" s="10" t="s">
        <v>24</v>
      </c>
      <c r="H592" s="33">
        <v>44929</v>
      </c>
      <c r="I592" s="18"/>
      <c r="J592" s="18"/>
    </row>
    <row r="593" s="2" customFormat="true" ht="35" customHeight="true" spans="1:10">
      <c r="A593" s="10">
        <v>590</v>
      </c>
      <c r="B593" s="10" t="s">
        <v>1100</v>
      </c>
      <c r="C593" s="22" t="s">
        <v>1185</v>
      </c>
      <c r="D593" s="22" t="s">
        <v>1186</v>
      </c>
      <c r="E593" s="32">
        <v>3.6011</v>
      </c>
      <c r="F593" s="10" t="s">
        <v>73</v>
      </c>
      <c r="G593" s="10" t="s">
        <v>24</v>
      </c>
      <c r="H593" s="33">
        <v>44930</v>
      </c>
      <c r="I593" s="18"/>
      <c r="J593" s="18"/>
    </row>
    <row r="594" s="2" customFormat="true" ht="35" customHeight="true" spans="1:10">
      <c r="A594" s="10">
        <v>591</v>
      </c>
      <c r="B594" s="10" t="s">
        <v>1100</v>
      </c>
      <c r="C594" s="22" t="s">
        <v>1187</v>
      </c>
      <c r="D594" s="22" t="s">
        <v>1188</v>
      </c>
      <c r="E594" s="32">
        <v>0.733333333333333</v>
      </c>
      <c r="F594" s="10" t="s">
        <v>73</v>
      </c>
      <c r="G594" s="10" t="s">
        <v>24</v>
      </c>
      <c r="H594" s="33">
        <v>44931</v>
      </c>
      <c r="I594" s="18"/>
      <c r="J594" s="18"/>
    </row>
    <row r="595" s="2" customFormat="true" ht="35" customHeight="true" spans="1:10">
      <c r="A595" s="10">
        <v>592</v>
      </c>
      <c r="B595" s="10" t="s">
        <v>1100</v>
      </c>
      <c r="C595" s="22" t="s">
        <v>1189</v>
      </c>
      <c r="D595" s="22" t="s">
        <v>1190</v>
      </c>
      <c r="E595" s="32">
        <v>1.37</v>
      </c>
      <c r="F595" s="10" t="s">
        <v>73</v>
      </c>
      <c r="G595" s="10" t="s">
        <v>24</v>
      </c>
      <c r="H595" s="33">
        <v>44932</v>
      </c>
      <c r="I595" s="18"/>
      <c r="J595" s="18"/>
    </row>
    <row r="596" s="2" customFormat="true" ht="35" customHeight="true" spans="1:10">
      <c r="A596" s="10">
        <v>593</v>
      </c>
      <c r="B596" s="10" t="s">
        <v>1100</v>
      </c>
      <c r="C596" s="22" t="s">
        <v>1191</v>
      </c>
      <c r="D596" s="22" t="s">
        <v>1192</v>
      </c>
      <c r="E596" s="32">
        <v>4.20666666666667</v>
      </c>
      <c r="F596" s="10" t="s">
        <v>73</v>
      </c>
      <c r="G596" s="10" t="s">
        <v>24</v>
      </c>
      <c r="H596" s="33">
        <v>45078</v>
      </c>
      <c r="I596" s="18"/>
      <c r="J596" s="18"/>
    </row>
    <row r="597" s="2" customFormat="true" ht="35" customHeight="true" spans="1:10">
      <c r="A597" s="10">
        <v>594</v>
      </c>
      <c r="B597" s="10" t="s">
        <v>1100</v>
      </c>
      <c r="C597" s="22" t="s">
        <v>1193</v>
      </c>
      <c r="D597" s="22" t="s">
        <v>1194</v>
      </c>
      <c r="E597" s="32">
        <v>5.276</v>
      </c>
      <c r="F597" s="10" t="s">
        <v>73</v>
      </c>
      <c r="G597" s="10" t="s">
        <v>24</v>
      </c>
      <c r="H597" s="33">
        <v>45261</v>
      </c>
      <c r="I597" s="18"/>
      <c r="J597" s="18"/>
    </row>
    <row r="598" s="2" customFormat="true" ht="35" customHeight="true" spans="1:10">
      <c r="A598" s="10">
        <v>595</v>
      </c>
      <c r="B598" s="10" t="s">
        <v>1100</v>
      </c>
      <c r="C598" s="22" t="s">
        <v>1195</v>
      </c>
      <c r="D598" s="22" t="s">
        <v>1196</v>
      </c>
      <c r="E598" s="32">
        <v>3.33333333333333</v>
      </c>
      <c r="F598" s="10" t="s">
        <v>73</v>
      </c>
      <c r="G598" s="10" t="s">
        <v>24</v>
      </c>
      <c r="H598" s="33">
        <v>44986</v>
      </c>
      <c r="I598" s="18"/>
      <c r="J598" s="18"/>
    </row>
    <row r="599" s="2" customFormat="true" ht="35" customHeight="true" spans="1:10">
      <c r="A599" s="10">
        <v>596</v>
      </c>
      <c r="B599" s="10" t="s">
        <v>1100</v>
      </c>
      <c r="C599" s="22" t="s">
        <v>1197</v>
      </c>
      <c r="D599" s="22" t="s">
        <v>1198</v>
      </c>
      <c r="E599" s="32">
        <v>1.0624</v>
      </c>
      <c r="F599" s="10" t="s">
        <v>73</v>
      </c>
      <c r="G599" s="10" t="s">
        <v>24</v>
      </c>
      <c r="H599" s="33">
        <v>44986</v>
      </c>
      <c r="I599" s="18"/>
      <c r="J599" s="18"/>
    </row>
    <row r="600" s="2" customFormat="true" ht="35" customHeight="true" spans="1:10">
      <c r="A600" s="10">
        <v>597</v>
      </c>
      <c r="B600" s="10" t="s">
        <v>1100</v>
      </c>
      <c r="C600" s="22" t="s">
        <v>1199</v>
      </c>
      <c r="D600" s="22" t="s">
        <v>1200</v>
      </c>
      <c r="E600" s="32">
        <v>1.09933333333333</v>
      </c>
      <c r="F600" s="10" t="s">
        <v>73</v>
      </c>
      <c r="G600" s="10" t="s">
        <v>24</v>
      </c>
      <c r="H600" s="33">
        <v>44986</v>
      </c>
      <c r="I600" s="18"/>
      <c r="J600" s="18"/>
    </row>
    <row r="601" s="2" customFormat="true" ht="35" customHeight="true" spans="1:10">
      <c r="A601" s="10">
        <v>598</v>
      </c>
      <c r="B601" s="10" t="s">
        <v>1100</v>
      </c>
      <c r="C601" s="22" t="s">
        <v>1201</v>
      </c>
      <c r="D601" s="22" t="s">
        <v>1202</v>
      </c>
      <c r="E601" s="32">
        <v>2.572</v>
      </c>
      <c r="F601" s="10" t="s">
        <v>73</v>
      </c>
      <c r="G601" s="10" t="s">
        <v>24</v>
      </c>
      <c r="H601" s="33">
        <v>45017</v>
      </c>
      <c r="I601" s="18"/>
      <c r="J601" s="18"/>
    </row>
    <row r="602" s="2" customFormat="true" ht="35" customHeight="true" spans="1:10">
      <c r="A602" s="10">
        <v>599</v>
      </c>
      <c r="B602" s="10" t="s">
        <v>1100</v>
      </c>
      <c r="C602" s="22" t="s">
        <v>1203</v>
      </c>
      <c r="D602" s="22" t="s">
        <v>1204</v>
      </c>
      <c r="E602" s="32">
        <v>2.01333333333333</v>
      </c>
      <c r="F602" s="10" t="s">
        <v>73</v>
      </c>
      <c r="G602" s="10" t="s">
        <v>24</v>
      </c>
      <c r="H602" s="33">
        <v>45261</v>
      </c>
      <c r="I602" s="18"/>
      <c r="J602" s="18"/>
    </row>
    <row r="603" s="2" customFormat="true" ht="35" customHeight="true" spans="1:10">
      <c r="A603" s="10">
        <v>600</v>
      </c>
      <c r="B603" s="10" t="s">
        <v>1100</v>
      </c>
      <c r="C603" s="22" t="s">
        <v>1205</v>
      </c>
      <c r="D603" s="22" t="s">
        <v>1206</v>
      </c>
      <c r="E603" s="32">
        <v>1.53333333333333</v>
      </c>
      <c r="F603" s="10" t="s">
        <v>73</v>
      </c>
      <c r="G603" s="10" t="s">
        <v>24</v>
      </c>
      <c r="H603" s="33">
        <v>45261</v>
      </c>
      <c r="I603" s="18"/>
      <c r="J603" s="18"/>
    </row>
    <row r="604" s="2" customFormat="true" ht="35" customHeight="true" spans="1:10">
      <c r="A604" s="10">
        <v>601</v>
      </c>
      <c r="B604" s="10" t="s">
        <v>1100</v>
      </c>
      <c r="C604" s="22" t="s">
        <v>1207</v>
      </c>
      <c r="D604" s="22" t="s">
        <v>1206</v>
      </c>
      <c r="E604" s="32">
        <v>1.33333333333333</v>
      </c>
      <c r="F604" s="10" t="s">
        <v>73</v>
      </c>
      <c r="G604" s="10" t="s">
        <v>24</v>
      </c>
      <c r="H604" s="33">
        <v>45261</v>
      </c>
      <c r="I604" s="18"/>
      <c r="J604" s="18"/>
    </row>
    <row r="605" s="2" customFormat="true" ht="35" customHeight="true" spans="1:10">
      <c r="A605" s="10">
        <v>602</v>
      </c>
      <c r="B605" s="10" t="s">
        <v>1100</v>
      </c>
      <c r="C605" s="22" t="s">
        <v>1208</v>
      </c>
      <c r="D605" s="22" t="s">
        <v>1209</v>
      </c>
      <c r="E605" s="32">
        <v>1.92</v>
      </c>
      <c r="F605" s="10" t="s">
        <v>73</v>
      </c>
      <c r="G605" s="10" t="s">
        <v>24</v>
      </c>
      <c r="H605" s="33">
        <v>45261</v>
      </c>
      <c r="I605" s="18"/>
      <c r="J605" s="18"/>
    </row>
    <row r="606" s="2" customFormat="true" ht="35" customHeight="true" spans="1:10">
      <c r="A606" s="10">
        <v>603</v>
      </c>
      <c r="B606" s="10" t="s">
        <v>1100</v>
      </c>
      <c r="C606" s="22" t="s">
        <v>1210</v>
      </c>
      <c r="D606" s="22" t="s">
        <v>1211</v>
      </c>
      <c r="E606" s="32">
        <v>0.86</v>
      </c>
      <c r="F606" s="10" t="s">
        <v>73</v>
      </c>
      <c r="G606" s="10" t="s">
        <v>24</v>
      </c>
      <c r="H606" s="33">
        <v>44986</v>
      </c>
      <c r="I606" s="18"/>
      <c r="J606" s="18"/>
    </row>
    <row r="607" s="2" customFormat="true" ht="35" customHeight="true" spans="1:10">
      <c r="A607" s="10">
        <v>604</v>
      </c>
      <c r="B607" s="10" t="s">
        <v>1100</v>
      </c>
      <c r="C607" s="22" t="s">
        <v>1212</v>
      </c>
      <c r="D607" s="22" t="s">
        <v>1213</v>
      </c>
      <c r="E607" s="32">
        <v>1.4</v>
      </c>
      <c r="F607" s="10" t="s">
        <v>73</v>
      </c>
      <c r="G607" s="10" t="s">
        <v>24</v>
      </c>
      <c r="H607" s="33">
        <v>45261</v>
      </c>
      <c r="I607" s="18"/>
      <c r="J607" s="18"/>
    </row>
    <row r="608" s="2" customFormat="true" ht="35" customHeight="true" spans="1:10">
      <c r="A608" s="10">
        <v>605</v>
      </c>
      <c r="B608" s="10" t="s">
        <v>1100</v>
      </c>
      <c r="C608" s="22" t="s">
        <v>1214</v>
      </c>
      <c r="D608" s="22" t="s">
        <v>1215</v>
      </c>
      <c r="E608" s="32">
        <v>0.933333333333333</v>
      </c>
      <c r="F608" s="10" t="s">
        <v>73</v>
      </c>
      <c r="G608" s="10" t="s">
        <v>24</v>
      </c>
      <c r="H608" s="33">
        <v>45261</v>
      </c>
      <c r="I608" s="18"/>
      <c r="J608" s="18"/>
    </row>
    <row r="609" s="2" customFormat="true" ht="35" customHeight="true" spans="1:10">
      <c r="A609" s="10">
        <v>606</v>
      </c>
      <c r="B609" s="10" t="s">
        <v>1100</v>
      </c>
      <c r="C609" s="22" t="s">
        <v>1216</v>
      </c>
      <c r="D609" s="22" t="s">
        <v>1217</v>
      </c>
      <c r="E609" s="32">
        <v>2.37</v>
      </c>
      <c r="F609" s="10" t="s">
        <v>73</v>
      </c>
      <c r="G609" s="10" t="s">
        <v>24</v>
      </c>
      <c r="H609" s="33">
        <v>45078</v>
      </c>
      <c r="I609" s="18"/>
      <c r="J609" s="18"/>
    </row>
    <row r="610" s="2" customFormat="true" ht="35" customHeight="true" spans="1:10">
      <c r="A610" s="10">
        <v>607</v>
      </c>
      <c r="B610" s="10" t="s">
        <v>1100</v>
      </c>
      <c r="C610" s="22" t="s">
        <v>1218</v>
      </c>
      <c r="D610" s="22" t="s">
        <v>1219</v>
      </c>
      <c r="E610" s="32">
        <v>2.55333333333333</v>
      </c>
      <c r="F610" s="10" t="s">
        <v>73</v>
      </c>
      <c r="G610" s="10" t="s">
        <v>24</v>
      </c>
      <c r="H610" s="33">
        <v>44986</v>
      </c>
      <c r="I610" s="18"/>
      <c r="J610" s="18"/>
    </row>
    <row r="611" s="2" customFormat="true" ht="35" customHeight="true" spans="1:10">
      <c r="A611" s="10">
        <v>608</v>
      </c>
      <c r="B611" s="10" t="s">
        <v>1100</v>
      </c>
      <c r="C611" s="22" t="s">
        <v>1220</v>
      </c>
      <c r="D611" s="22" t="s">
        <v>1221</v>
      </c>
      <c r="E611" s="32">
        <v>4.64666666666667</v>
      </c>
      <c r="F611" s="10" t="s">
        <v>73</v>
      </c>
      <c r="G611" s="10" t="s">
        <v>24</v>
      </c>
      <c r="H611" s="33">
        <v>44986</v>
      </c>
      <c r="I611" s="18"/>
      <c r="J611" s="18"/>
    </row>
    <row r="612" s="2" customFormat="true" ht="35" customHeight="true" spans="1:10">
      <c r="A612" s="10">
        <v>609</v>
      </c>
      <c r="B612" s="10" t="s">
        <v>1100</v>
      </c>
      <c r="C612" s="22" t="s">
        <v>1222</v>
      </c>
      <c r="D612" s="22" t="s">
        <v>1223</v>
      </c>
      <c r="E612" s="32">
        <v>0.202</v>
      </c>
      <c r="F612" s="10" t="s">
        <v>73</v>
      </c>
      <c r="G612" s="10" t="s">
        <v>24</v>
      </c>
      <c r="H612" s="33">
        <v>45078</v>
      </c>
      <c r="I612" s="18"/>
      <c r="J612" s="18"/>
    </row>
    <row r="613" s="2" customFormat="true" ht="35" customHeight="true" spans="1:10">
      <c r="A613" s="10">
        <v>610</v>
      </c>
      <c r="B613" s="10" t="s">
        <v>1100</v>
      </c>
      <c r="C613" s="22" t="s">
        <v>1224</v>
      </c>
      <c r="D613" s="22" t="s">
        <v>1225</v>
      </c>
      <c r="E613" s="32">
        <v>0.462</v>
      </c>
      <c r="F613" s="10" t="s">
        <v>73</v>
      </c>
      <c r="G613" s="10" t="s">
        <v>24</v>
      </c>
      <c r="H613" s="33">
        <v>45231</v>
      </c>
      <c r="I613" s="18"/>
      <c r="J613" s="18"/>
    </row>
    <row r="614" s="2" customFormat="true" ht="35" customHeight="true" spans="1:10">
      <c r="A614" s="10">
        <v>611</v>
      </c>
      <c r="B614" s="10" t="s">
        <v>1100</v>
      </c>
      <c r="C614" s="22" t="s">
        <v>1226</v>
      </c>
      <c r="D614" s="22" t="s">
        <v>1227</v>
      </c>
      <c r="E614" s="32">
        <v>4.84066666666667</v>
      </c>
      <c r="F614" s="10" t="s">
        <v>73</v>
      </c>
      <c r="G614" s="10" t="s">
        <v>24</v>
      </c>
      <c r="H614" s="33">
        <v>45200</v>
      </c>
      <c r="I614" s="18"/>
      <c r="J614" s="18"/>
    </row>
    <row r="615" s="2" customFormat="true" ht="35" customHeight="true" spans="1:10">
      <c r="A615" s="10">
        <v>612</v>
      </c>
      <c r="B615" s="10" t="s">
        <v>1100</v>
      </c>
      <c r="C615" s="22" t="s">
        <v>1228</v>
      </c>
      <c r="D615" s="22" t="s">
        <v>1229</v>
      </c>
      <c r="E615" s="32">
        <v>2.104</v>
      </c>
      <c r="F615" s="10" t="s">
        <v>73</v>
      </c>
      <c r="G615" s="10" t="s">
        <v>24</v>
      </c>
      <c r="H615" s="33">
        <v>45201</v>
      </c>
      <c r="I615" s="18"/>
      <c r="J615" s="18"/>
    </row>
    <row r="616" s="2" customFormat="true" ht="35" customHeight="true" spans="1:10">
      <c r="A616" s="10">
        <v>613</v>
      </c>
      <c r="B616" s="10" t="s">
        <v>1100</v>
      </c>
      <c r="C616" s="22" t="s">
        <v>1230</v>
      </c>
      <c r="D616" s="30" t="s">
        <v>1231</v>
      </c>
      <c r="E616" s="32">
        <v>1.8026</v>
      </c>
      <c r="F616" s="10" t="s">
        <v>73</v>
      </c>
      <c r="G616" s="10" t="s">
        <v>24</v>
      </c>
      <c r="H616" s="33">
        <v>45078</v>
      </c>
      <c r="I616" s="18"/>
      <c r="J616" s="18"/>
    </row>
    <row r="617" s="2" customFormat="true" ht="35" customHeight="true" spans="1:10">
      <c r="A617" s="10">
        <v>614</v>
      </c>
      <c r="B617" s="10" t="s">
        <v>1100</v>
      </c>
      <c r="C617" s="22" t="s">
        <v>1232</v>
      </c>
      <c r="D617" s="31" t="s">
        <v>1233</v>
      </c>
      <c r="E617" s="32">
        <v>2.66666666666667</v>
      </c>
      <c r="F617" s="10" t="s">
        <v>73</v>
      </c>
      <c r="G617" s="10" t="s">
        <v>24</v>
      </c>
      <c r="H617" s="33">
        <v>44986</v>
      </c>
      <c r="I617" s="18"/>
      <c r="J617" s="18"/>
    </row>
    <row r="618" s="2" customFormat="true" ht="35" customHeight="true" spans="1:10">
      <c r="A618" s="10">
        <v>615</v>
      </c>
      <c r="B618" s="10" t="s">
        <v>1100</v>
      </c>
      <c r="C618" s="22" t="s">
        <v>1234</v>
      </c>
      <c r="D618" s="30" t="s">
        <v>1235</v>
      </c>
      <c r="E618" s="32">
        <v>3.75333333333333</v>
      </c>
      <c r="F618" s="10" t="s">
        <v>73</v>
      </c>
      <c r="G618" s="10" t="s">
        <v>24</v>
      </c>
      <c r="H618" s="33">
        <v>45139</v>
      </c>
      <c r="I618" s="18"/>
      <c r="J618" s="18"/>
    </row>
    <row r="619" s="2" customFormat="true" ht="35" customHeight="true" spans="1:10">
      <c r="A619" s="10">
        <v>616</v>
      </c>
      <c r="B619" s="10" t="s">
        <v>1100</v>
      </c>
      <c r="C619" s="10" t="s">
        <v>1236</v>
      </c>
      <c r="D619" s="10" t="s">
        <v>1237</v>
      </c>
      <c r="E619" s="15">
        <v>0.7555</v>
      </c>
      <c r="F619" s="10" t="s">
        <v>91</v>
      </c>
      <c r="G619" s="10" t="s">
        <v>14</v>
      </c>
      <c r="H619" s="16">
        <v>45078</v>
      </c>
      <c r="I619" s="18"/>
      <c r="J619" s="18"/>
    </row>
    <row r="620" s="2" customFormat="true" ht="35" customHeight="true" spans="1:10">
      <c r="A620" s="10">
        <v>617</v>
      </c>
      <c r="B620" s="10" t="s">
        <v>1100</v>
      </c>
      <c r="C620" s="10" t="s">
        <v>1238</v>
      </c>
      <c r="D620" s="10" t="s">
        <v>1239</v>
      </c>
      <c r="E620" s="15">
        <v>0.9048</v>
      </c>
      <c r="F620" s="10" t="s">
        <v>91</v>
      </c>
      <c r="G620" s="10" t="s">
        <v>14</v>
      </c>
      <c r="H620" s="16">
        <v>45170</v>
      </c>
      <c r="I620" s="18"/>
      <c r="J620" s="18"/>
    </row>
    <row r="621" s="2" customFormat="true" ht="35" customHeight="true" spans="1:10">
      <c r="A621" s="10">
        <v>618</v>
      </c>
      <c r="B621" s="10" t="s">
        <v>1100</v>
      </c>
      <c r="C621" s="10" t="s">
        <v>1240</v>
      </c>
      <c r="D621" s="10" t="s">
        <v>1241</v>
      </c>
      <c r="E621" s="15">
        <v>0.9013</v>
      </c>
      <c r="F621" s="10" t="s">
        <v>91</v>
      </c>
      <c r="G621" s="10" t="s">
        <v>14</v>
      </c>
      <c r="H621" s="16">
        <v>45078</v>
      </c>
      <c r="I621" s="18"/>
      <c r="J621" s="18"/>
    </row>
    <row r="622" s="2" customFormat="true" ht="35" customHeight="true" spans="1:10">
      <c r="A622" s="10">
        <v>619</v>
      </c>
      <c r="B622" s="10" t="s">
        <v>1100</v>
      </c>
      <c r="C622" s="10" t="s">
        <v>1242</v>
      </c>
      <c r="D622" s="10" t="s">
        <v>1243</v>
      </c>
      <c r="E622" s="15">
        <v>0.244313333333333</v>
      </c>
      <c r="F622" s="10" t="s">
        <v>91</v>
      </c>
      <c r="G622" s="10" t="s">
        <v>14</v>
      </c>
      <c r="H622" s="16">
        <v>45078</v>
      </c>
      <c r="I622" s="18"/>
      <c r="J622" s="18"/>
    </row>
    <row r="623" s="2" customFormat="true" ht="35" customHeight="true" spans="1:10">
      <c r="A623" s="10">
        <v>620</v>
      </c>
      <c r="B623" s="10" t="s">
        <v>1100</v>
      </c>
      <c r="C623" s="10" t="s">
        <v>1244</v>
      </c>
      <c r="D623" s="10" t="s">
        <v>1245</v>
      </c>
      <c r="E623" s="15">
        <v>2.8436</v>
      </c>
      <c r="F623" s="10" t="s">
        <v>91</v>
      </c>
      <c r="G623" s="10" t="s">
        <v>14</v>
      </c>
      <c r="H623" s="16">
        <v>45170</v>
      </c>
      <c r="I623" s="18"/>
      <c r="J623" s="18"/>
    </row>
    <row r="624" s="2" customFormat="true" ht="35" customHeight="true" spans="1:10">
      <c r="A624" s="10">
        <v>621</v>
      </c>
      <c r="B624" s="10" t="s">
        <v>1100</v>
      </c>
      <c r="C624" s="10" t="s">
        <v>1246</v>
      </c>
      <c r="D624" s="10" t="s">
        <v>1247</v>
      </c>
      <c r="E624" s="15">
        <v>1.9987</v>
      </c>
      <c r="F624" s="10" t="s">
        <v>91</v>
      </c>
      <c r="G624" s="10" t="s">
        <v>14</v>
      </c>
      <c r="H624" s="16">
        <v>45170</v>
      </c>
      <c r="I624" s="18"/>
      <c r="J624" s="18"/>
    </row>
    <row r="625" s="2" customFormat="true" ht="35" customHeight="true" spans="1:10">
      <c r="A625" s="10">
        <v>622</v>
      </c>
      <c r="B625" s="10" t="s">
        <v>1100</v>
      </c>
      <c r="C625" s="10" t="s">
        <v>1248</v>
      </c>
      <c r="D625" s="10" t="s">
        <v>1249</v>
      </c>
      <c r="E625" s="15">
        <v>4.12673333333333</v>
      </c>
      <c r="F625" s="10" t="s">
        <v>91</v>
      </c>
      <c r="G625" s="10" t="s">
        <v>14</v>
      </c>
      <c r="H625" s="16">
        <v>45170</v>
      </c>
      <c r="I625" s="18"/>
      <c r="J625" s="18"/>
    </row>
    <row r="626" s="2" customFormat="true" ht="35" customHeight="true" spans="1:10">
      <c r="A626" s="10">
        <v>623</v>
      </c>
      <c r="B626" s="10" t="s">
        <v>1100</v>
      </c>
      <c r="C626" s="10" t="s">
        <v>1250</v>
      </c>
      <c r="D626" s="10" t="s">
        <v>1251</v>
      </c>
      <c r="E626" s="15">
        <v>10.5265</v>
      </c>
      <c r="F626" s="10" t="s">
        <v>91</v>
      </c>
      <c r="G626" s="10" t="s">
        <v>14</v>
      </c>
      <c r="H626" s="16">
        <v>45170</v>
      </c>
      <c r="I626" s="18"/>
      <c r="J626" s="18"/>
    </row>
    <row r="627" s="2" customFormat="true" ht="35" customHeight="true" spans="1:10">
      <c r="A627" s="10">
        <v>624</v>
      </c>
      <c r="B627" s="10" t="s">
        <v>1100</v>
      </c>
      <c r="C627" s="10" t="s">
        <v>1252</v>
      </c>
      <c r="D627" s="10" t="s">
        <v>1253</v>
      </c>
      <c r="E627" s="15">
        <v>0.7684</v>
      </c>
      <c r="F627" s="10" t="s">
        <v>91</v>
      </c>
      <c r="G627" s="10" t="s">
        <v>14</v>
      </c>
      <c r="H627" s="16">
        <v>45078</v>
      </c>
      <c r="I627" s="18"/>
      <c r="J627" s="18"/>
    </row>
    <row r="628" s="2" customFormat="true" ht="35" customHeight="true" spans="1:10">
      <c r="A628" s="10">
        <v>625</v>
      </c>
      <c r="B628" s="10" t="s">
        <v>1100</v>
      </c>
      <c r="C628" s="10" t="s">
        <v>1254</v>
      </c>
      <c r="D628" s="10" t="s">
        <v>1255</v>
      </c>
      <c r="E628" s="15">
        <v>7.384</v>
      </c>
      <c r="F628" s="10" t="s">
        <v>91</v>
      </c>
      <c r="G628" s="10" t="s">
        <v>14</v>
      </c>
      <c r="H628" s="16">
        <v>45170</v>
      </c>
      <c r="I628" s="18"/>
      <c r="J628" s="18"/>
    </row>
    <row r="629" s="2" customFormat="true" ht="35" customHeight="true" spans="1:10">
      <c r="A629" s="10">
        <v>626</v>
      </c>
      <c r="B629" s="10" t="s">
        <v>1100</v>
      </c>
      <c r="C629" s="10" t="s">
        <v>1256</v>
      </c>
      <c r="D629" s="10" t="s">
        <v>1257</v>
      </c>
      <c r="E629" s="15">
        <v>2.5128</v>
      </c>
      <c r="F629" s="10" t="s">
        <v>91</v>
      </c>
      <c r="G629" s="10" t="s">
        <v>14</v>
      </c>
      <c r="H629" s="16">
        <v>45078</v>
      </c>
      <c r="I629" s="18"/>
      <c r="J629" s="18"/>
    </row>
    <row r="630" s="2" customFormat="true" ht="35" customHeight="true" spans="1:10">
      <c r="A630" s="10">
        <v>627</v>
      </c>
      <c r="B630" s="10" t="s">
        <v>1100</v>
      </c>
      <c r="C630" s="10" t="s">
        <v>1258</v>
      </c>
      <c r="D630" s="10" t="s">
        <v>1259</v>
      </c>
      <c r="E630" s="15">
        <v>0.4971</v>
      </c>
      <c r="F630" s="10" t="s">
        <v>91</v>
      </c>
      <c r="G630" s="10" t="s">
        <v>14</v>
      </c>
      <c r="H630" s="16">
        <v>45078</v>
      </c>
      <c r="I630" s="18"/>
      <c r="J630" s="18"/>
    </row>
    <row r="631" s="2" customFormat="true" ht="35" customHeight="true" spans="1:10">
      <c r="A631" s="10">
        <v>628</v>
      </c>
      <c r="B631" s="10" t="s">
        <v>1100</v>
      </c>
      <c r="C631" s="10" t="s">
        <v>1260</v>
      </c>
      <c r="D631" s="10" t="s">
        <v>1261</v>
      </c>
      <c r="E631" s="15">
        <v>0.9178</v>
      </c>
      <c r="F631" s="10" t="s">
        <v>91</v>
      </c>
      <c r="G631" s="10" t="s">
        <v>14</v>
      </c>
      <c r="H631" s="16">
        <v>45078</v>
      </c>
      <c r="I631" s="18"/>
      <c r="J631" s="18"/>
    </row>
    <row r="632" s="2" customFormat="true" ht="35" customHeight="true" spans="1:10">
      <c r="A632" s="10">
        <v>629</v>
      </c>
      <c r="B632" s="10" t="s">
        <v>1100</v>
      </c>
      <c r="C632" s="10" t="s">
        <v>1262</v>
      </c>
      <c r="D632" s="10" t="s">
        <v>1263</v>
      </c>
      <c r="E632" s="15">
        <v>0.6401</v>
      </c>
      <c r="F632" s="10" t="s">
        <v>91</v>
      </c>
      <c r="G632" s="10" t="s">
        <v>14</v>
      </c>
      <c r="H632" s="16">
        <v>45231</v>
      </c>
      <c r="I632" s="18"/>
      <c r="J632" s="18"/>
    </row>
    <row r="633" s="2" customFormat="true" ht="35" customHeight="true" spans="1:10">
      <c r="A633" s="10">
        <v>630</v>
      </c>
      <c r="B633" s="10" t="s">
        <v>1100</v>
      </c>
      <c r="C633" s="10" t="s">
        <v>1264</v>
      </c>
      <c r="D633" s="10" t="s">
        <v>1265</v>
      </c>
      <c r="E633" s="15">
        <v>2</v>
      </c>
      <c r="F633" s="10" t="s">
        <v>91</v>
      </c>
      <c r="G633" s="10" t="s">
        <v>14</v>
      </c>
      <c r="H633" s="16">
        <v>45170</v>
      </c>
      <c r="I633" s="18"/>
      <c r="J633" s="18"/>
    </row>
    <row r="634" s="2" customFormat="true" ht="35" customHeight="true" spans="1:10">
      <c r="A634" s="10">
        <v>631</v>
      </c>
      <c r="B634" s="10" t="s">
        <v>1100</v>
      </c>
      <c r="C634" s="10" t="s">
        <v>1266</v>
      </c>
      <c r="D634" s="10" t="s">
        <v>1267</v>
      </c>
      <c r="E634" s="15">
        <v>0.2</v>
      </c>
      <c r="F634" s="10" t="s">
        <v>91</v>
      </c>
      <c r="G634" s="10" t="s">
        <v>14</v>
      </c>
      <c r="H634" s="16">
        <v>45139</v>
      </c>
      <c r="I634" s="18"/>
      <c r="J634" s="18"/>
    </row>
    <row r="635" s="2" customFormat="true" ht="35" customHeight="true" spans="1:10">
      <c r="A635" s="10">
        <v>632</v>
      </c>
      <c r="B635" s="10" t="s">
        <v>1100</v>
      </c>
      <c r="C635" s="10" t="s">
        <v>1268</v>
      </c>
      <c r="D635" s="10" t="s">
        <v>1269</v>
      </c>
      <c r="E635" s="15">
        <v>5.102</v>
      </c>
      <c r="F635" s="10" t="s">
        <v>91</v>
      </c>
      <c r="G635" s="10" t="s">
        <v>14</v>
      </c>
      <c r="H635" s="16">
        <v>45170</v>
      </c>
      <c r="I635" s="18"/>
      <c r="J635" s="18"/>
    </row>
    <row r="636" s="2" customFormat="true" ht="35" customHeight="true" spans="1:10">
      <c r="A636" s="10">
        <v>633</v>
      </c>
      <c r="B636" s="10" t="s">
        <v>1100</v>
      </c>
      <c r="C636" s="10" t="s">
        <v>1270</v>
      </c>
      <c r="D636" s="10" t="s">
        <v>1271</v>
      </c>
      <c r="E636" s="15">
        <v>1.0166</v>
      </c>
      <c r="F636" s="10" t="s">
        <v>91</v>
      </c>
      <c r="G636" s="10" t="s">
        <v>14</v>
      </c>
      <c r="H636" s="16">
        <v>45078</v>
      </c>
      <c r="I636" s="18"/>
      <c r="J636" s="18"/>
    </row>
    <row r="637" s="2" customFormat="true" ht="35" customHeight="true" spans="1:10">
      <c r="A637" s="10">
        <v>634</v>
      </c>
      <c r="B637" s="10" t="s">
        <v>1100</v>
      </c>
      <c r="C637" s="10" t="s">
        <v>1272</v>
      </c>
      <c r="D637" s="10" t="s">
        <v>1273</v>
      </c>
      <c r="E637" s="15">
        <v>2.112</v>
      </c>
      <c r="F637" s="10" t="s">
        <v>91</v>
      </c>
      <c r="G637" s="10" t="s">
        <v>14</v>
      </c>
      <c r="H637" s="16">
        <v>45078</v>
      </c>
      <c r="I637" s="18"/>
      <c r="J637" s="18"/>
    </row>
    <row r="638" s="2" customFormat="true" ht="35" customHeight="true" spans="1:10">
      <c r="A638" s="10">
        <v>635</v>
      </c>
      <c r="B638" s="10" t="s">
        <v>1100</v>
      </c>
      <c r="C638" s="10" t="s">
        <v>1274</v>
      </c>
      <c r="D638" s="10" t="s">
        <v>1275</v>
      </c>
      <c r="E638" s="15">
        <v>1.2</v>
      </c>
      <c r="F638" s="10" t="s">
        <v>91</v>
      </c>
      <c r="G638" s="10" t="s">
        <v>14</v>
      </c>
      <c r="H638" s="16">
        <v>45170</v>
      </c>
      <c r="I638" s="18"/>
      <c r="J638" s="18"/>
    </row>
    <row r="639" s="2" customFormat="true" ht="35" customHeight="true" spans="1:10">
      <c r="A639" s="10">
        <v>636</v>
      </c>
      <c r="B639" s="10" t="s">
        <v>1100</v>
      </c>
      <c r="C639" s="10" t="s">
        <v>1276</v>
      </c>
      <c r="D639" s="10" t="s">
        <v>1277</v>
      </c>
      <c r="E639" s="15">
        <v>3.26066666666667</v>
      </c>
      <c r="F639" s="10" t="s">
        <v>91</v>
      </c>
      <c r="G639" s="10" t="s">
        <v>14</v>
      </c>
      <c r="H639" s="16">
        <v>45078</v>
      </c>
      <c r="I639" s="18"/>
      <c r="J639" s="18"/>
    </row>
    <row r="640" s="2" customFormat="true" ht="35" customHeight="true" spans="1:10">
      <c r="A640" s="10">
        <v>637</v>
      </c>
      <c r="B640" s="10" t="s">
        <v>1100</v>
      </c>
      <c r="C640" s="10" t="s">
        <v>1278</v>
      </c>
      <c r="D640" s="10" t="s">
        <v>1279</v>
      </c>
      <c r="E640" s="15">
        <v>19.5</v>
      </c>
      <c r="F640" s="10" t="s">
        <v>142</v>
      </c>
      <c r="G640" s="10" t="s">
        <v>14</v>
      </c>
      <c r="H640" s="16">
        <v>45170</v>
      </c>
      <c r="I640" s="18"/>
      <c r="J640" s="18"/>
    </row>
    <row r="641" s="2" customFormat="true" ht="35" customHeight="true" spans="1:10">
      <c r="A641" s="10">
        <v>638</v>
      </c>
      <c r="B641" s="10" t="s">
        <v>1100</v>
      </c>
      <c r="C641" s="10" t="s">
        <v>1280</v>
      </c>
      <c r="D641" s="10" t="s">
        <v>1281</v>
      </c>
      <c r="E641" s="15">
        <v>6.90933333333333</v>
      </c>
      <c r="F641" s="10" t="s">
        <v>142</v>
      </c>
      <c r="G641" s="10" t="s">
        <v>14</v>
      </c>
      <c r="H641" s="16">
        <v>45170</v>
      </c>
      <c r="I641" s="18"/>
      <c r="J641" s="18"/>
    </row>
    <row r="642" s="2" customFormat="true" ht="35" customHeight="true" spans="1:10">
      <c r="A642" s="10">
        <v>639</v>
      </c>
      <c r="B642" s="10" t="s">
        <v>1100</v>
      </c>
      <c r="C642" s="10" t="s">
        <v>1282</v>
      </c>
      <c r="D642" s="10" t="s">
        <v>1283</v>
      </c>
      <c r="E642" s="15">
        <v>5.1606</v>
      </c>
      <c r="F642" s="10" t="s">
        <v>142</v>
      </c>
      <c r="G642" s="10" t="s">
        <v>14</v>
      </c>
      <c r="H642" s="16">
        <v>45170</v>
      </c>
      <c r="I642" s="18"/>
      <c r="J642" s="18"/>
    </row>
    <row r="643" s="2" customFormat="true" ht="35" customHeight="true" spans="1:10">
      <c r="A643" s="10">
        <v>640</v>
      </c>
      <c r="B643" s="10" t="s">
        <v>1100</v>
      </c>
      <c r="C643" s="10" t="s">
        <v>1284</v>
      </c>
      <c r="D643" s="10" t="s">
        <v>1285</v>
      </c>
      <c r="E643" s="15">
        <v>1.01866666666667</v>
      </c>
      <c r="F643" s="10" t="s">
        <v>142</v>
      </c>
      <c r="G643" s="10" t="s">
        <v>14</v>
      </c>
      <c r="H643" s="16">
        <v>45170</v>
      </c>
      <c r="I643" s="18"/>
      <c r="J643" s="18"/>
    </row>
    <row r="644" s="2" customFormat="true" ht="35" customHeight="true" spans="1:10">
      <c r="A644" s="10">
        <v>641</v>
      </c>
      <c r="B644" s="10" t="s">
        <v>1100</v>
      </c>
      <c r="C644" s="10" t="s">
        <v>1286</v>
      </c>
      <c r="D644" s="10" t="s">
        <v>1287</v>
      </c>
      <c r="E644" s="15">
        <v>16.67</v>
      </c>
      <c r="F644" s="10" t="s">
        <v>142</v>
      </c>
      <c r="G644" s="10" t="s">
        <v>14</v>
      </c>
      <c r="H644" s="16">
        <v>45261</v>
      </c>
      <c r="I644" s="18"/>
      <c r="J644" s="18"/>
    </row>
    <row r="645" s="2" customFormat="true" ht="35" customHeight="true" spans="1:10">
      <c r="A645" s="10">
        <v>642</v>
      </c>
      <c r="B645" s="10" t="s">
        <v>1100</v>
      </c>
      <c r="C645" s="10" t="s">
        <v>1288</v>
      </c>
      <c r="D645" s="10" t="s">
        <v>1289</v>
      </c>
      <c r="E645" s="15">
        <v>8.87</v>
      </c>
      <c r="F645" s="10" t="s">
        <v>142</v>
      </c>
      <c r="G645" s="10" t="s">
        <v>14</v>
      </c>
      <c r="H645" s="16">
        <v>45261</v>
      </c>
      <c r="I645" s="18"/>
      <c r="J645" s="18"/>
    </row>
    <row r="646" s="2" customFormat="true" ht="35" customHeight="true" spans="1:10">
      <c r="A646" s="10">
        <v>643</v>
      </c>
      <c r="B646" s="10" t="s">
        <v>1100</v>
      </c>
      <c r="C646" s="10" t="s">
        <v>1290</v>
      </c>
      <c r="D646" s="10" t="s">
        <v>1291</v>
      </c>
      <c r="E646" s="15">
        <v>6.45</v>
      </c>
      <c r="F646" s="10" t="s">
        <v>142</v>
      </c>
      <c r="G646" s="10" t="s">
        <v>14</v>
      </c>
      <c r="H646" s="16">
        <v>45261</v>
      </c>
      <c r="I646" s="18"/>
      <c r="J646" s="18"/>
    </row>
    <row r="647" s="2" customFormat="true" ht="35" customHeight="true" spans="1:10">
      <c r="A647" s="10">
        <v>644</v>
      </c>
      <c r="B647" s="10" t="s">
        <v>1100</v>
      </c>
      <c r="C647" s="10" t="s">
        <v>1292</v>
      </c>
      <c r="D647" s="10" t="s">
        <v>1293</v>
      </c>
      <c r="E647" s="15">
        <v>3.26</v>
      </c>
      <c r="F647" s="10" t="s">
        <v>142</v>
      </c>
      <c r="G647" s="10" t="s">
        <v>14</v>
      </c>
      <c r="H647" s="16">
        <v>45261</v>
      </c>
      <c r="I647" s="18"/>
      <c r="J647" s="18"/>
    </row>
    <row r="648" s="2" customFormat="true" ht="35" customHeight="true" spans="1:10">
      <c r="A648" s="10">
        <v>645</v>
      </c>
      <c r="B648" s="10" t="s">
        <v>1100</v>
      </c>
      <c r="C648" s="10" t="s">
        <v>1294</v>
      </c>
      <c r="D648" s="10" t="s">
        <v>1295</v>
      </c>
      <c r="E648" s="15">
        <v>3.5158</v>
      </c>
      <c r="F648" s="10" t="s">
        <v>147</v>
      </c>
      <c r="G648" s="10" t="s">
        <v>14</v>
      </c>
      <c r="H648" s="16">
        <v>45139</v>
      </c>
      <c r="I648" s="18"/>
      <c r="J648" s="18"/>
    </row>
    <row r="649" s="2" customFormat="true" ht="35" customHeight="true" spans="1:10">
      <c r="A649" s="10">
        <v>646</v>
      </c>
      <c r="B649" s="10" t="s">
        <v>1100</v>
      </c>
      <c r="C649" s="10" t="s">
        <v>1296</v>
      </c>
      <c r="D649" s="10" t="s">
        <v>1297</v>
      </c>
      <c r="E649" s="15">
        <v>2.512</v>
      </c>
      <c r="F649" s="10" t="s">
        <v>147</v>
      </c>
      <c r="G649" s="10" t="s">
        <v>14</v>
      </c>
      <c r="H649" s="16">
        <v>45139</v>
      </c>
      <c r="I649" s="18"/>
      <c r="J649" s="18"/>
    </row>
    <row r="650" s="2" customFormat="true" ht="35" customHeight="true" spans="1:10">
      <c r="A650" s="10">
        <v>647</v>
      </c>
      <c r="B650" s="10" t="s">
        <v>1100</v>
      </c>
      <c r="C650" s="10" t="s">
        <v>1298</v>
      </c>
      <c r="D650" s="10" t="s">
        <v>1299</v>
      </c>
      <c r="E650" s="15">
        <v>4.74133333333333</v>
      </c>
      <c r="F650" s="10" t="s">
        <v>147</v>
      </c>
      <c r="G650" s="10" t="s">
        <v>14</v>
      </c>
      <c r="H650" s="16">
        <v>45078</v>
      </c>
      <c r="I650" s="18"/>
      <c r="J650" s="18"/>
    </row>
    <row r="651" s="2" customFormat="true" ht="35" customHeight="true" spans="1:10">
      <c r="A651" s="10">
        <v>648</v>
      </c>
      <c r="B651" s="10" t="s">
        <v>1100</v>
      </c>
      <c r="C651" s="10" t="s">
        <v>1300</v>
      </c>
      <c r="D651" s="10" t="s">
        <v>1301</v>
      </c>
      <c r="E651" s="15">
        <v>2.4694</v>
      </c>
      <c r="F651" s="10" t="s">
        <v>147</v>
      </c>
      <c r="G651" s="10" t="s">
        <v>14</v>
      </c>
      <c r="H651" s="16">
        <v>45078</v>
      </c>
      <c r="I651" s="18"/>
      <c r="J651" s="18"/>
    </row>
    <row r="652" s="2" customFormat="true" ht="35" customHeight="true" spans="1:10">
      <c r="A652" s="10">
        <v>649</v>
      </c>
      <c r="B652" s="10" t="s">
        <v>1100</v>
      </c>
      <c r="C652" s="10" t="s">
        <v>1302</v>
      </c>
      <c r="D652" s="10" t="s">
        <v>1303</v>
      </c>
      <c r="E652" s="15">
        <v>0.525333333333333</v>
      </c>
      <c r="F652" s="10" t="s">
        <v>147</v>
      </c>
      <c r="G652" s="10" t="s">
        <v>14</v>
      </c>
      <c r="H652" s="16">
        <v>45078</v>
      </c>
      <c r="I652" s="18"/>
      <c r="J652" s="18"/>
    </row>
    <row r="653" s="2" customFormat="true" ht="35" customHeight="true" spans="1:10">
      <c r="A653" s="10">
        <v>650</v>
      </c>
      <c r="B653" s="10" t="s">
        <v>1100</v>
      </c>
      <c r="C653" s="10" t="s">
        <v>1304</v>
      </c>
      <c r="D653" s="10" t="s">
        <v>1305</v>
      </c>
      <c r="E653" s="15">
        <v>0.0837</v>
      </c>
      <c r="F653" s="10" t="s">
        <v>147</v>
      </c>
      <c r="G653" s="10" t="s">
        <v>14</v>
      </c>
      <c r="H653" s="16">
        <v>45078</v>
      </c>
      <c r="I653" s="18"/>
      <c r="J653" s="18"/>
    </row>
    <row r="654" s="2" customFormat="true" ht="35" customHeight="true" spans="1:10">
      <c r="A654" s="10">
        <v>651</v>
      </c>
      <c r="B654" s="10" t="s">
        <v>1100</v>
      </c>
      <c r="C654" s="10" t="s">
        <v>1306</v>
      </c>
      <c r="D654" s="10" t="s">
        <v>1307</v>
      </c>
      <c r="E654" s="15">
        <v>1.22736666666667</v>
      </c>
      <c r="F654" s="10" t="s">
        <v>147</v>
      </c>
      <c r="G654" s="10" t="s">
        <v>14</v>
      </c>
      <c r="H654" s="16">
        <v>45078</v>
      </c>
      <c r="I654" s="18"/>
      <c r="J654" s="18"/>
    </row>
    <row r="655" s="2" customFormat="true" ht="35" customHeight="true" spans="1:10">
      <c r="A655" s="10">
        <v>652</v>
      </c>
      <c r="B655" s="10" t="s">
        <v>1100</v>
      </c>
      <c r="C655" s="10" t="s">
        <v>1308</v>
      </c>
      <c r="D655" s="10" t="s">
        <v>1309</v>
      </c>
      <c r="E655" s="15">
        <v>0.662733333333333</v>
      </c>
      <c r="F655" s="10" t="s">
        <v>147</v>
      </c>
      <c r="G655" s="10" t="s">
        <v>14</v>
      </c>
      <c r="H655" s="16">
        <v>45078</v>
      </c>
      <c r="I655" s="18"/>
      <c r="J655" s="18"/>
    </row>
    <row r="656" s="2" customFormat="true" ht="35" customHeight="true" spans="1:10">
      <c r="A656" s="10">
        <v>653</v>
      </c>
      <c r="B656" s="10" t="s">
        <v>1100</v>
      </c>
      <c r="C656" s="10" t="s">
        <v>1310</v>
      </c>
      <c r="D656" s="10" t="s">
        <v>1311</v>
      </c>
      <c r="E656" s="15">
        <v>0.4452</v>
      </c>
      <c r="F656" s="10" t="s">
        <v>147</v>
      </c>
      <c r="G656" s="10" t="s">
        <v>14</v>
      </c>
      <c r="H656" s="16">
        <v>45078</v>
      </c>
      <c r="I656" s="18"/>
      <c r="J656" s="18"/>
    </row>
    <row r="657" s="2" customFormat="true" ht="35" customHeight="true" spans="1:10">
      <c r="A657" s="10">
        <v>654</v>
      </c>
      <c r="B657" s="10" t="s">
        <v>1100</v>
      </c>
      <c r="C657" s="10" t="s">
        <v>1312</v>
      </c>
      <c r="D657" s="10" t="s">
        <v>1313</v>
      </c>
      <c r="E657" s="15">
        <v>2.5864</v>
      </c>
      <c r="F657" s="10" t="s">
        <v>147</v>
      </c>
      <c r="G657" s="10" t="s">
        <v>14</v>
      </c>
      <c r="H657" s="16">
        <v>45078</v>
      </c>
      <c r="I657" s="18"/>
      <c r="J657" s="18"/>
    </row>
    <row r="658" s="2" customFormat="true" ht="35" customHeight="true" spans="1:10">
      <c r="A658" s="10">
        <v>655</v>
      </c>
      <c r="B658" s="10" t="s">
        <v>1100</v>
      </c>
      <c r="C658" s="10" t="s">
        <v>1314</v>
      </c>
      <c r="D658" s="10" t="s">
        <v>1315</v>
      </c>
      <c r="E658" s="15">
        <v>0.8033</v>
      </c>
      <c r="F658" s="10" t="s">
        <v>147</v>
      </c>
      <c r="G658" s="10" t="s">
        <v>14</v>
      </c>
      <c r="H658" s="16">
        <v>45078</v>
      </c>
      <c r="I658" s="18"/>
      <c r="J658" s="18"/>
    </row>
    <row r="659" s="2" customFormat="true" ht="35" customHeight="true" spans="1:10">
      <c r="A659" s="10">
        <v>656</v>
      </c>
      <c r="B659" s="10" t="s">
        <v>1100</v>
      </c>
      <c r="C659" s="10" t="s">
        <v>1316</v>
      </c>
      <c r="D659" s="10" t="s">
        <v>1317</v>
      </c>
      <c r="E659" s="15">
        <v>0.8527</v>
      </c>
      <c r="F659" s="10" t="s">
        <v>147</v>
      </c>
      <c r="G659" s="10" t="s">
        <v>14</v>
      </c>
      <c r="H659" s="16">
        <v>45078</v>
      </c>
      <c r="I659" s="18"/>
      <c r="J659" s="18"/>
    </row>
    <row r="660" s="2" customFormat="true" ht="35" customHeight="true" spans="1:10">
      <c r="A660" s="10">
        <v>657</v>
      </c>
      <c r="B660" s="10" t="s">
        <v>1100</v>
      </c>
      <c r="C660" s="10" t="s">
        <v>1318</v>
      </c>
      <c r="D660" s="10" t="s">
        <v>1319</v>
      </c>
      <c r="E660" s="15">
        <v>1.49266666666667</v>
      </c>
      <c r="F660" s="10" t="s">
        <v>147</v>
      </c>
      <c r="G660" s="10" t="s">
        <v>14</v>
      </c>
      <c r="H660" s="16">
        <v>45078</v>
      </c>
      <c r="I660" s="18"/>
      <c r="J660" s="18"/>
    </row>
    <row r="661" s="2" customFormat="true" ht="35" customHeight="true" spans="1:10">
      <c r="A661" s="10">
        <v>658</v>
      </c>
      <c r="B661" s="10" t="s">
        <v>1100</v>
      </c>
      <c r="C661" s="10" t="s">
        <v>1320</v>
      </c>
      <c r="D661" s="10" t="s">
        <v>1321</v>
      </c>
      <c r="E661" s="15">
        <v>0.81</v>
      </c>
      <c r="F661" s="10" t="s">
        <v>147</v>
      </c>
      <c r="G661" s="10" t="s">
        <v>14</v>
      </c>
      <c r="H661" s="16">
        <v>45078</v>
      </c>
      <c r="I661" s="18"/>
      <c r="J661" s="18"/>
    </row>
    <row r="662" s="2" customFormat="true" ht="35" customHeight="true" spans="1:10">
      <c r="A662" s="10">
        <v>659</v>
      </c>
      <c r="B662" s="10" t="s">
        <v>1100</v>
      </c>
      <c r="C662" s="10" t="s">
        <v>1322</v>
      </c>
      <c r="D662" s="10" t="s">
        <v>1323</v>
      </c>
      <c r="E662" s="15">
        <v>4.96242666666667</v>
      </c>
      <c r="F662" s="10" t="s">
        <v>147</v>
      </c>
      <c r="G662" s="10" t="s">
        <v>14</v>
      </c>
      <c r="H662" s="16">
        <v>45170</v>
      </c>
      <c r="I662" s="18"/>
      <c r="J662" s="18"/>
    </row>
    <row r="663" s="2" customFormat="true" ht="35" customHeight="true" spans="1:10">
      <c r="A663" s="10">
        <v>660</v>
      </c>
      <c r="B663" s="10" t="s">
        <v>1100</v>
      </c>
      <c r="C663" s="10" t="s">
        <v>1324</v>
      </c>
      <c r="D663" s="10" t="s">
        <v>1325</v>
      </c>
      <c r="E663" s="15">
        <v>10.9887</v>
      </c>
      <c r="F663" s="10" t="s">
        <v>147</v>
      </c>
      <c r="G663" s="10" t="s">
        <v>14</v>
      </c>
      <c r="H663" s="16">
        <v>45170</v>
      </c>
      <c r="I663" s="18"/>
      <c r="J663" s="18"/>
    </row>
    <row r="664" s="2" customFormat="true" ht="35" customHeight="true" spans="1:10">
      <c r="A664" s="10">
        <v>661</v>
      </c>
      <c r="B664" s="10" t="s">
        <v>1100</v>
      </c>
      <c r="C664" s="10" t="s">
        <v>1326</v>
      </c>
      <c r="D664" s="10" t="s">
        <v>1327</v>
      </c>
      <c r="E664" s="15">
        <v>7.0996</v>
      </c>
      <c r="F664" s="10" t="s">
        <v>147</v>
      </c>
      <c r="G664" s="10" t="s">
        <v>14</v>
      </c>
      <c r="H664" s="16">
        <v>45170</v>
      </c>
      <c r="I664" s="18"/>
      <c r="J664" s="18"/>
    </row>
    <row r="665" s="2" customFormat="true" ht="35" customHeight="true" spans="1:10">
      <c r="A665" s="10">
        <v>662</v>
      </c>
      <c r="B665" s="10" t="s">
        <v>1100</v>
      </c>
      <c r="C665" s="10" t="s">
        <v>1328</v>
      </c>
      <c r="D665" s="10" t="s">
        <v>1329</v>
      </c>
      <c r="E665" s="15">
        <v>11.04</v>
      </c>
      <c r="F665" s="10" t="s">
        <v>147</v>
      </c>
      <c r="G665" s="10" t="s">
        <v>14</v>
      </c>
      <c r="H665" s="16">
        <v>45200</v>
      </c>
      <c r="I665" s="18"/>
      <c r="J665" s="18"/>
    </row>
    <row r="666" s="2" customFormat="true" ht="35" customHeight="true" spans="1:10">
      <c r="A666" s="10">
        <v>663</v>
      </c>
      <c r="B666" s="10" t="s">
        <v>1100</v>
      </c>
      <c r="C666" s="10" t="s">
        <v>1330</v>
      </c>
      <c r="D666" s="10" t="s">
        <v>1331</v>
      </c>
      <c r="E666" s="15">
        <v>4.9333</v>
      </c>
      <c r="F666" s="10" t="s">
        <v>147</v>
      </c>
      <c r="G666" s="10" t="s">
        <v>14</v>
      </c>
      <c r="H666" s="16">
        <v>45170</v>
      </c>
      <c r="I666" s="18"/>
      <c r="J666" s="18"/>
    </row>
    <row r="667" s="2" customFormat="true" ht="35" customHeight="true" spans="1:10">
      <c r="A667" s="10">
        <v>664</v>
      </c>
      <c r="B667" s="10" t="s">
        <v>1100</v>
      </c>
      <c r="C667" s="10" t="s">
        <v>1332</v>
      </c>
      <c r="D667" s="10" t="s">
        <v>1333</v>
      </c>
      <c r="E667" s="15">
        <v>10.2666</v>
      </c>
      <c r="F667" s="10" t="s">
        <v>147</v>
      </c>
      <c r="G667" s="10" t="s">
        <v>14</v>
      </c>
      <c r="H667" s="16">
        <v>45170</v>
      </c>
      <c r="I667" s="18"/>
      <c r="J667" s="18"/>
    </row>
    <row r="668" s="2" customFormat="true" ht="35" customHeight="true" spans="1:10">
      <c r="A668" s="10">
        <v>665</v>
      </c>
      <c r="B668" s="10" t="s">
        <v>1100</v>
      </c>
      <c r="C668" s="10" t="s">
        <v>1334</v>
      </c>
      <c r="D668" s="10" t="s">
        <v>1335</v>
      </c>
      <c r="E668" s="15">
        <v>9.2</v>
      </c>
      <c r="F668" s="10" t="s">
        <v>147</v>
      </c>
      <c r="G668" s="10" t="s">
        <v>14</v>
      </c>
      <c r="H668" s="16">
        <v>45170</v>
      </c>
      <c r="I668" s="18"/>
      <c r="J668" s="18"/>
    </row>
    <row r="669" s="2" customFormat="true" ht="35" customHeight="true" spans="1:10">
      <c r="A669" s="10">
        <v>666</v>
      </c>
      <c r="B669" s="10" t="s">
        <v>1100</v>
      </c>
      <c r="C669" s="10" t="s">
        <v>1336</v>
      </c>
      <c r="D669" s="10" t="s">
        <v>1337</v>
      </c>
      <c r="E669" s="15">
        <v>1.8666</v>
      </c>
      <c r="F669" s="10" t="s">
        <v>147</v>
      </c>
      <c r="G669" s="10" t="s">
        <v>14</v>
      </c>
      <c r="H669" s="16">
        <v>45170</v>
      </c>
      <c r="I669" s="18"/>
      <c r="J669" s="18"/>
    </row>
    <row r="670" s="2" customFormat="true" ht="35" customHeight="true" spans="1:10">
      <c r="A670" s="10">
        <v>667</v>
      </c>
      <c r="B670" s="10" t="s">
        <v>1100</v>
      </c>
      <c r="C670" s="10" t="s">
        <v>1338</v>
      </c>
      <c r="D670" s="10" t="s">
        <v>1339</v>
      </c>
      <c r="E670" s="15">
        <v>2.06933333333333</v>
      </c>
      <c r="F670" s="10" t="s">
        <v>147</v>
      </c>
      <c r="G670" s="10" t="s">
        <v>14</v>
      </c>
      <c r="H670" s="16">
        <v>45078</v>
      </c>
      <c r="I670" s="18"/>
      <c r="J670" s="18"/>
    </row>
    <row r="671" s="2" customFormat="true" ht="35" customHeight="true" spans="1:10">
      <c r="A671" s="10">
        <v>668</v>
      </c>
      <c r="B671" s="10" t="s">
        <v>1100</v>
      </c>
      <c r="C671" s="10" t="s">
        <v>1340</v>
      </c>
      <c r="D671" s="10" t="s">
        <v>1341</v>
      </c>
      <c r="E671" s="15">
        <v>8.38666666666667</v>
      </c>
      <c r="F671" s="10" t="s">
        <v>147</v>
      </c>
      <c r="G671" s="10" t="s">
        <v>14</v>
      </c>
      <c r="H671" s="16">
        <v>45139</v>
      </c>
      <c r="I671" s="18"/>
      <c r="J671" s="18"/>
    </row>
    <row r="672" s="2" customFormat="true" ht="35" customHeight="true" spans="1:10">
      <c r="A672" s="10">
        <v>669</v>
      </c>
      <c r="B672" s="10" t="s">
        <v>1100</v>
      </c>
      <c r="C672" s="10" t="s">
        <v>1342</v>
      </c>
      <c r="D672" s="10" t="s">
        <v>1343</v>
      </c>
      <c r="E672" s="15">
        <v>3.3593</v>
      </c>
      <c r="F672" s="10" t="s">
        <v>147</v>
      </c>
      <c r="G672" s="10" t="s">
        <v>14</v>
      </c>
      <c r="H672" s="16">
        <v>45170</v>
      </c>
      <c r="I672" s="18"/>
      <c r="J672" s="18"/>
    </row>
    <row r="673" s="2" customFormat="true" ht="35" customHeight="true" spans="1:10">
      <c r="A673" s="10">
        <v>670</v>
      </c>
      <c r="B673" s="10" t="s">
        <v>1100</v>
      </c>
      <c r="C673" s="10" t="s">
        <v>1344</v>
      </c>
      <c r="D673" s="10" t="s">
        <v>1345</v>
      </c>
      <c r="E673" s="15">
        <v>2.2167</v>
      </c>
      <c r="F673" s="10" t="s">
        <v>147</v>
      </c>
      <c r="G673" s="10" t="s">
        <v>14</v>
      </c>
      <c r="H673" s="16">
        <v>45078</v>
      </c>
      <c r="I673" s="18"/>
      <c r="J673" s="18"/>
    </row>
    <row r="674" s="2" customFormat="true" ht="35" customHeight="true" spans="1:10">
      <c r="A674" s="10">
        <v>671</v>
      </c>
      <c r="B674" s="10" t="s">
        <v>1100</v>
      </c>
      <c r="C674" s="10" t="s">
        <v>1346</v>
      </c>
      <c r="D674" s="10" t="s">
        <v>1347</v>
      </c>
      <c r="E674" s="15">
        <v>0.1627</v>
      </c>
      <c r="F674" s="10" t="s">
        <v>147</v>
      </c>
      <c r="G674" s="10" t="s">
        <v>14</v>
      </c>
      <c r="H674" s="16">
        <v>45261</v>
      </c>
      <c r="I674" s="18"/>
      <c r="J674" s="18"/>
    </row>
    <row r="675" s="2" customFormat="true" ht="35" customHeight="true" spans="1:10">
      <c r="A675" s="10">
        <v>672</v>
      </c>
      <c r="B675" s="10" t="s">
        <v>1100</v>
      </c>
      <c r="C675" s="10" t="s">
        <v>1348</v>
      </c>
      <c r="D675" s="10" t="s">
        <v>1349</v>
      </c>
      <c r="E675" s="15">
        <v>0.3187</v>
      </c>
      <c r="F675" s="10" t="s">
        <v>147</v>
      </c>
      <c r="G675" s="10" t="s">
        <v>14</v>
      </c>
      <c r="H675" s="16">
        <v>45261</v>
      </c>
      <c r="I675" s="18"/>
      <c r="J675" s="18"/>
    </row>
    <row r="676" s="2" customFormat="true" ht="35" customHeight="true" spans="1:10">
      <c r="A676" s="10">
        <v>673</v>
      </c>
      <c r="B676" s="10" t="s">
        <v>1100</v>
      </c>
      <c r="C676" s="10" t="s">
        <v>1350</v>
      </c>
      <c r="D676" s="10" t="s">
        <v>1351</v>
      </c>
      <c r="E676" s="15">
        <v>0.3258</v>
      </c>
      <c r="F676" s="10" t="s">
        <v>147</v>
      </c>
      <c r="G676" s="10" t="s">
        <v>14</v>
      </c>
      <c r="H676" s="16">
        <v>45078</v>
      </c>
      <c r="I676" s="18"/>
      <c r="J676" s="18"/>
    </row>
    <row r="677" s="2" customFormat="true" ht="35" customHeight="true" spans="1:10">
      <c r="A677" s="10">
        <v>674</v>
      </c>
      <c r="B677" s="10" t="s">
        <v>1100</v>
      </c>
      <c r="C677" s="10" t="s">
        <v>1352</v>
      </c>
      <c r="D677" s="10" t="s">
        <v>1353</v>
      </c>
      <c r="E677" s="15">
        <v>0.706666666666667</v>
      </c>
      <c r="F677" s="10" t="s">
        <v>147</v>
      </c>
      <c r="G677" s="10" t="s">
        <v>14</v>
      </c>
      <c r="H677" s="16">
        <v>45078</v>
      </c>
      <c r="I677" s="18"/>
      <c r="J677" s="18"/>
    </row>
    <row r="678" s="2" customFormat="true" ht="35" customHeight="true" spans="1:10">
      <c r="A678" s="10">
        <v>675</v>
      </c>
      <c r="B678" s="10" t="s">
        <v>1100</v>
      </c>
      <c r="C678" s="10" t="s">
        <v>1354</v>
      </c>
      <c r="D678" s="10" t="s">
        <v>1355</v>
      </c>
      <c r="E678" s="15">
        <v>1.34666666666667</v>
      </c>
      <c r="F678" s="10" t="s">
        <v>147</v>
      </c>
      <c r="G678" s="10" t="s">
        <v>14</v>
      </c>
      <c r="H678" s="16">
        <v>45078</v>
      </c>
      <c r="I678" s="18"/>
      <c r="J678" s="18"/>
    </row>
    <row r="679" s="2" customFormat="true" ht="35" customHeight="true" spans="1:10">
      <c r="A679" s="10">
        <v>676</v>
      </c>
      <c r="B679" s="10" t="s">
        <v>1100</v>
      </c>
      <c r="C679" s="10" t="s">
        <v>1356</v>
      </c>
      <c r="D679" s="10" t="s">
        <v>1357</v>
      </c>
      <c r="E679" s="15">
        <v>0.533333333333333</v>
      </c>
      <c r="F679" s="10" t="s">
        <v>147</v>
      </c>
      <c r="G679" s="10" t="s">
        <v>14</v>
      </c>
      <c r="H679" s="16">
        <v>45078</v>
      </c>
      <c r="I679" s="18"/>
      <c r="J679" s="18"/>
    </row>
    <row r="680" s="2" customFormat="true" ht="35" customHeight="true" spans="1:10">
      <c r="A680" s="10">
        <v>677</v>
      </c>
      <c r="B680" s="10" t="s">
        <v>1100</v>
      </c>
      <c r="C680" s="10" t="s">
        <v>1358</v>
      </c>
      <c r="D680" s="10" t="s">
        <v>1359</v>
      </c>
      <c r="E680" s="15">
        <v>0.332</v>
      </c>
      <c r="F680" s="10" t="s">
        <v>147</v>
      </c>
      <c r="G680" s="10" t="s">
        <v>14</v>
      </c>
      <c r="H680" s="16">
        <v>45078</v>
      </c>
      <c r="I680" s="18"/>
      <c r="J680" s="18"/>
    </row>
    <row r="681" s="2" customFormat="true" ht="35" customHeight="true" spans="1:10">
      <c r="A681" s="10">
        <v>678</v>
      </c>
      <c r="B681" s="10" t="s">
        <v>1100</v>
      </c>
      <c r="C681" s="10" t="s">
        <v>1360</v>
      </c>
      <c r="D681" s="10" t="s">
        <v>1361</v>
      </c>
      <c r="E681" s="15">
        <v>0.6204</v>
      </c>
      <c r="F681" s="10" t="s">
        <v>147</v>
      </c>
      <c r="G681" s="10" t="s">
        <v>14</v>
      </c>
      <c r="H681" s="16">
        <v>45078</v>
      </c>
      <c r="I681" s="18"/>
      <c r="J681" s="18"/>
    </row>
    <row r="682" s="2" customFormat="true" ht="35" customHeight="true" spans="1:10">
      <c r="A682" s="10">
        <v>679</v>
      </c>
      <c r="B682" s="10" t="s">
        <v>1100</v>
      </c>
      <c r="C682" s="10" t="s">
        <v>1362</v>
      </c>
      <c r="D682" s="10" t="s">
        <v>1363</v>
      </c>
      <c r="E682" s="15">
        <v>2.8719</v>
      </c>
      <c r="F682" s="10" t="s">
        <v>147</v>
      </c>
      <c r="G682" s="10" t="s">
        <v>14</v>
      </c>
      <c r="H682" s="16">
        <v>45170</v>
      </c>
      <c r="I682" s="18"/>
      <c r="J682" s="18"/>
    </row>
    <row r="683" s="2" customFormat="true" ht="35" customHeight="true" spans="1:10">
      <c r="A683" s="10">
        <v>680</v>
      </c>
      <c r="B683" s="10" t="s">
        <v>1100</v>
      </c>
      <c r="C683" s="10" t="s">
        <v>1364</v>
      </c>
      <c r="D683" s="10" t="s">
        <v>1365</v>
      </c>
      <c r="E683" s="15">
        <v>1.41</v>
      </c>
      <c r="F683" s="10" t="s">
        <v>147</v>
      </c>
      <c r="G683" s="10" t="s">
        <v>14</v>
      </c>
      <c r="H683" s="16">
        <v>45261</v>
      </c>
      <c r="I683" s="18"/>
      <c r="J683" s="18"/>
    </row>
    <row r="684" s="2" customFormat="true" ht="35" customHeight="true" spans="1:10">
      <c r="A684" s="10">
        <v>681</v>
      </c>
      <c r="B684" s="10" t="s">
        <v>1100</v>
      </c>
      <c r="C684" s="10" t="s">
        <v>1366</v>
      </c>
      <c r="D684" s="10" t="s">
        <v>1367</v>
      </c>
      <c r="E684" s="15">
        <v>20</v>
      </c>
      <c r="F684" s="10" t="s">
        <v>147</v>
      </c>
      <c r="G684" s="10" t="s">
        <v>14</v>
      </c>
      <c r="H684" s="16">
        <v>45261</v>
      </c>
      <c r="I684" s="18"/>
      <c r="J684" s="18"/>
    </row>
    <row r="685" s="2" customFormat="true" ht="35" customHeight="true" spans="1:10">
      <c r="A685" s="10">
        <v>682</v>
      </c>
      <c r="B685" s="10" t="s">
        <v>1100</v>
      </c>
      <c r="C685" s="10" t="s">
        <v>1368</v>
      </c>
      <c r="D685" s="10" t="s">
        <v>1369</v>
      </c>
      <c r="E685" s="15">
        <v>4.12</v>
      </c>
      <c r="F685" s="10" t="s">
        <v>147</v>
      </c>
      <c r="G685" s="10" t="s">
        <v>14</v>
      </c>
      <c r="H685" s="16">
        <v>45261</v>
      </c>
      <c r="I685" s="18"/>
      <c r="J685" s="18"/>
    </row>
    <row r="686" s="2" customFormat="true" ht="35" customHeight="true" spans="1:10">
      <c r="A686" s="10">
        <v>683</v>
      </c>
      <c r="B686" s="10" t="s">
        <v>1100</v>
      </c>
      <c r="C686" s="10" t="s">
        <v>1370</v>
      </c>
      <c r="D686" s="10" t="s">
        <v>1291</v>
      </c>
      <c r="E686" s="15">
        <v>15.08</v>
      </c>
      <c r="F686" s="10" t="s">
        <v>147</v>
      </c>
      <c r="G686" s="10" t="s">
        <v>14</v>
      </c>
      <c r="H686" s="16">
        <v>45261</v>
      </c>
      <c r="I686" s="18"/>
      <c r="J686" s="18"/>
    </row>
    <row r="687" s="2" customFormat="true" ht="35" customHeight="true" spans="1:10">
      <c r="A687" s="10">
        <v>684</v>
      </c>
      <c r="B687" s="10" t="s">
        <v>1100</v>
      </c>
      <c r="C687" s="10" t="s">
        <v>1371</v>
      </c>
      <c r="D687" s="10" t="s">
        <v>1369</v>
      </c>
      <c r="E687" s="15">
        <v>13.07</v>
      </c>
      <c r="F687" s="10" t="s">
        <v>147</v>
      </c>
      <c r="G687" s="10" t="s">
        <v>14</v>
      </c>
      <c r="H687" s="16">
        <v>45261</v>
      </c>
      <c r="I687" s="18"/>
      <c r="J687" s="18"/>
    </row>
    <row r="688" s="2" customFormat="true" ht="35" customHeight="true" spans="1:10">
      <c r="A688" s="10">
        <v>685</v>
      </c>
      <c r="B688" s="10" t="s">
        <v>1100</v>
      </c>
      <c r="C688" s="10" t="s">
        <v>1372</v>
      </c>
      <c r="D688" s="10" t="s">
        <v>1373</v>
      </c>
      <c r="E688" s="15">
        <v>2.18</v>
      </c>
      <c r="F688" s="10" t="s">
        <v>147</v>
      </c>
      <c r="G688" s="10" t="s">
        <v>14</v>
      </c>
      <c r="H688" s="16">
        <v>45261</v>
      </c>
      <c r="I688" s="18"/>
      <c r="J688" s="18"/>
    </row>
    <row r="689" s="2" customFormat="true" ht="35" customHeight="true" spans="1:10">
      <c r="A689" s="10">
        <v>686</v>
      </c>
      <c r="B689" s="10" t="s">
        <v>1100</v>
      </c>
      <c r="C689" s="10" t="s">
        <v>1374</v>
      </c>
      <c r="D689" s="10" t="s">
        <v>1375</v>
      </c>
      <c r="E689" s="15">
        <v>0.96</v>
      </c>
      <c r="F689" s="10" t="s">
        <v>147</v>
      </c>
      <c r="G689" s="10" t="s">
        <v>14</v>
      </c>
      <c r="H689" s="16">
        <v>45261</v>
      </c>
      <c r="I689" s="18"/>
      <c r="J689" s="18"/>
    </row>
    <row r="690" s="2" customFormat="true" ht="35" customHeight="true" spans="1:10">
      <c r="A690" s="10">
        <v>687</v>
      </c>
      <c r="B690" s="10" t="s">
        <v>1100</v>
      </c>
      <c r="C690" s="10" t="s">
        <v>1376</v>
      </c>
      <c r="D690" s="10" t="s">
        <v>1377</v>
      </c>
      <c r="E690" s="15">
        <v>3.18</v>
      </c>
      <c r="F690" s="10" t="s">
        <v>147</v>
      </c>
      <c r="G690" s="10" t="s">
        <v>14</v>
      </c>
      <c r="H690" s="16">
        <v>45261</v>
      </c>
      <c r="I690" s="18"/>
      <c r="J690" s="18"/>
    </row>
    <row r="691" s="2" customFormat="true" ht="35" customHeight="true" spans="1:10">
      <c r="A691" s="10">
        <v>688</v>
      </c>
      <c r="B691" s="10" t="s">
        <v>1100</v>
      </c>
      <c r="C691" s="10" t="s">
        <v>1378</v>
      </c>
      <c r="D691" s="10" t="s">
        <v>517</v>
      </c>
      <c r="E691" s="15">
        <v>10</v>
      </c>
      <c r="F691" s="10" t="s">
        <v>147</v>
      </c>
      <c r="G691" s="10" t="s">
        <v>14</v>
      </c>
      <c r="H691" s="16">
        <v>45201</v>
      </c>
      <c r="I691" s="18"/>
      <c r="J691" s="18"/>
    </row>
    <row r="692" s="2" customFormat="true" ht="35" customHeight="true" spans="1:10">
      <c r="A692" s="10">
        <v>689</v>
      </c>
      <c r="B692" s="10" t="s">
        <v>1100</v>
      </c>
      <c r="C692" s="10" t="s">
        <v>1379</v>
      </c>
      <c r="D692" s="10" t="s">
        <v>517</v>
      </c>
      <c r="E692" s="15">
        <v>29.935</v>
      </c>
      <c r="F692" s="10" t="s">
        <v>147</v>
      </c>
      <c r="G692" s="10" t="s">
        <v>14</v>
      </c>
      <c r="H692" s="16">
        <v>45203</v>
      </c>
      <c r="I692" s="18"/>
      <c r="J692" s="18"/>
    </row>
    <row r="693" s="2" customFormat="true" ht="35" customHeight="true" spans="1:10">
      <c r="A693" s="10">
        <v>690</v>
      </c>
      <c r="B693" s="10" t="s">
        <v>1100</v>
      </c>
      <c r="C693" s="10" t="s">
        <v>1380</v>
      </c>
      <c r="D693" s="10" t="s">
        <v>1381</v>
      </c>
      <c r="E693" s="15">
        <v>8</v>
      </c>
      <c r="F693" s="10" t="s">
        <v>1099</v>
      </c>
      <c r="G693" s="10" t="s">
        <v>14</v>
      </c>
      <c r="H693" s="16">
        <v>45078</v>
      </c>
      <c r="I693" s="18"/>
      <c r="J693" s="18"/>
    </row>
    <row r="694" s="2" customFormat="true" ht="35" customHeight="true" spans="1:10">
      <c r="A694" s="10">
        <v>691</v>
      </c>
      <c r="B694" s="10" t="s">
        <v>1100</v>
      </c>
      <c r="C694" s="10" t="s">
        <v>1382</v>
      </c>
      <c r="D694" s="10" t="s">
        <v>1383</v>
      </c>
      <c r="E694" s="15">
        <v>49.47</v>
      </c>
      <c r="F694" s="10" t="s">
        <v>147</v>
      </c>
      <c r="G694" s="10" t="s">
        <v>14</v>
      </c>
      <c r="H694" s="16">
        <v>45231</v>
      </c>
      <c r="I694" s="18"/>
      <c r="J694" s="18"/>
    </row>
    <row r="695" s="2" customFormat="true" ht="35" customHeight="true" spans="1:10">
      <c r="A695" s="10">
        <v>692</v>
      </c>
      <c r="B695" s="10" t="s">
        <v>1100</v>
      </c>
      <c r="C695" s="10" t="s">
        <v>1384</v>
      </c>
      <c r="D695" s="10" t="s">
        <v>1385</v>
      </c>
      <c r="E695" s="15">
        <v>15.3452</v>
      </c>
      <c r="F695" s="10" t="s">
        <v>147</v>
      </c>
      <c r="G695" s="10" t="s">
        <v>14</v>
      </c>
      <c r="H695" s="16">
        <v>45261</v>
      </c>
      <c r="I695" s="18"/>
      <c r="J695" s="18"/>
    </row>
    <row r="696" s="2" customFormat="true" ht="35" customHeight="true" spans="1:10">
      <c r="A696" s="10">
        <v>693</v>
      </c>
      <c r="B696" s="10" t="s">
        <v>1100</v>
      </c>
      <c r="C696" s="10" t="s">
        <v>1386</v>
      </c>
      <c r="D696" s="10" t="s">
        <v>1387</v>
      </c>
      <c r="E696" s="15">
        <v>1.9426</v>
      </c>
      <c r="F696" s="10" t="s">
        <v>147</v>
      </c>
      <c r="G696" s="10" t="s">
        <v>14</v>
      </c>
      <c r="H696" s="16">
        <v>45078</v>
      </c>
      <c r="I696" s="18"/>
      <c r="J696" s="18"/>
    </row>
    <row r="697" s="2" customFormat="true" ht="35" customHeight="true" spans="1:10">
      <c r="A697" s="10">
        <v>694</v>
      </c>
      <c r="B697" s="10" t="s">
        <v>1100</v>
      </c>
      <c r="C697" s="10" t="s">
        <v>1388</v>
      </c>
      <c r="D697" s="10" t="s">
        <v>1389</v>
      </c>
      <c r="E697" s="15">
        <v>5.3333</v>
      </c>
      <c r="F697" s="10" t="s">
        <v>147</v>
      </c>
      <c r="G697" s="10" t="s">
        <v>14</v>
      </c>
      <c r="H697" s="16">
        <v>45170</v>
      </c>
      <c r="I697" s="18"/>
      <c r="J697" s="18"/>
    </row>
    <row r="698" s="2" customFormat="true" ht="35" customHeight="true" spans="1:10">
      <c r="A698" s="10">
        <v>695</v>
      </c>
      <c r="B698" s="10" t="s">
        <v>1100</v>
      </c>
      <c r="C698" s="10" t="s">
        <v>1390</v>
      </c>
      <c r="D698" s="10" t="s">
        <v>1391</v>
      </c>
      <c r="E698" s="15">
        <v>9.6173</v>
      </c>
      <c r="F698" s="10" t="s">
        <v>91</v>
      </c>
      <c r="G698" s="10" t="s">
        <v>14</v>
      </c>
      <c r="H698" s="16">
        <v>45078</v>
      </c>
      <c r="I698" s="18"/>
      <c r="J698" s="18"/>
    </row>
    <row r="699" s="2" customFormat="true" ht="35" customHeight="true" spans="1:10">
      <c r="A699" s="10">
        <v>696</v>
      </c>
      <c r="B699" s="10" t="s">
        <v>1100</v>
      </c>
      <c r="C699" s="10" t="s">
        <v>1392</v>
      </c>
      <c r="D699" s="10" t="s">
        <v>1393</v>
      </c>
      <c r="E699" s="15">
        <v>2.2788</v>
      </c>
      <c r="F699" s="10" t="s">
        <v>147</v>
      </c>
      <c r="G699" s="10" t="s">
        <v>14</v>
      </c>
      <c r="H699" s="16">
        <v>45170</v>
      </c>
      <c r="I699" s="18"/>
      <c r="J699" s="18"/>
    </row>
    <row r="700" s="2" customFormat="true" ht="35" customHeight="true" spans="1:10">
      <c r="A700" s="10">
        <v>697</v>
      </c>
      <c r="B700" s="10" t="s">
        <v>1100</v>
      </c>
      <c r="C700" s="10" t="s">
        <v>1394</v>
      </c>
      <c r="D700" s="10" t="s">
        <v>1395</v>
      </c>
      <c r="E700" s="15">
        <v>21.7393</v>
      </c>
      <c r="F700" s="10" t="s">
        <v>147</v>
      </c>
      <c r="G700" s="10" t="s">
        <v>14</v>
      </c>
      <c r="H700" s="16">
        <v>45200</v>
      </c>
      <c r="I700" s="18"/>
      <c r="J700" s="18"/>
    </row>
    <row r="701" s="2" customFormat="true" ht="35" customHeight="true" spans="1:10">
      <c r="A701" s="10">
        <v>698</v>
      </c>
      <c r="B701" s="10" t="s">
        <v>1396</v>
      </c>
      <c r="C701" s="10" t="s">
        <v>1397</v>
      </c>
      <c r="D701" s="10" t="s">
        <v>1398</v>
      </c>
      <c r="E701" s="15">
        <v>4.3651</v>
      </c>
      <c r="F701" s="10" t="s">
        <v>13</v>
      </c>
      <c r="G701" s="10" t="s">
        <v>14</v>
      </c>
      <c r="H701" s="16">
        <v>45047</v>
      </c>
      <c r="I701" s="18"/>
      <c r="J701" s="18"/>
    </row>
    <row r="702" s="2" customFormat="true" ht="35" customHeight="true" spans="1:10">
      <c r="A702" s="10">
        <v>699</v>
      </c>
      <c r="B702" s="10" t="s">
        <v>1396</v>
      </c>
      <c r="C702" s="10" t="s">
        <v>1399</v>
      </c>
      <c r="D702" s="10" t="s">
        <v>1400</v>
      </c>
      <c r="E702" s="15">
        <v>3.5547</v>
      </c>
      <c r="F702" s="10" t="s">
        <v>13</v>
      </c>
      <c r="G702" s="10" t="s">
        <v>14</v>
      </c>
      <c r="H702" s="16">
        <v>45108</v>
      </c>
      <c r="I702" s="18"/>
      <c r="J702" s="18"/>
    </row>
    <row r="703" s="2" customFormat="true" ht="35" customHeight="true" spans="1:10">
      <c r="A703" s="10">
        <v>700</v>
      </c>
      <c r="B703" s="10" t="s">
        <v>1396</v>
      </c>
      <c r="C703" s="10" t="s">
        <v>1401</v>
      </c>
      <c r="D703" s="10" t="s">
        <v>1402</v>
      </c>
      <c r="E703" s="15">
        <v>3.06666666666667</v>
      </c>
      <c r="F703" s="10" t="s">
        <v>13</v>
      </c>
      <c r="G703" s="10" t="s">
        <v>14</v>
      </c>
      <c r="H703" s="16">
        <v>45025</v>
      </c>
      <c r="I703" s="18"/>
      <c r="J703" s="18"/>
    </row>
    <row r="704" s="2" customFormat="true" ht="35" customHeight="true" spans="1:10">
      <c r="A704" s="10">
        <v>701</v>
      </c>
      <c r="B704" s="10" t="s">
        <v>1396</v>
      </c>
      <c r="C704" s="10" t="s">
        <v>1403</v>
      </c>
      <c r="D704" s="10" t="s">
        <v>1404</v>
      </c>
      <c r="E704" s="15">
        <v>4</v>
      </c>
      <c r="F704" s="10" t="s">
        <v>13</v>
      </c>
      <c r="G704" s="10" t="s">
        <v>14</v>
      </c>
      <c r="H704" s="16">
        <v>45025</v>
      </c>
      <c r="I704" s="18"/>
      <c r="J704" s="18"/>
    </row>
    <row r="705" s="2" customFormat="true" ht="35" customHeight="true" spans="1:10">
      <c r="A705" s="10">
        <v>702</v>
      </c>
      <c r="B705" s="10" t="s">
        <v>1396</v>
      </c>
      <c r="C705" s="10" t="s">
        <v>1405</v>
      </c>
      <c r="D705" s="10" t="s">
        <v>1406</v>
      </c>
      <c r="E705" s="15">
        <v>1.87</v>
      </c>
      <c r="F705" s="10" t="s">
        <v>13</v>
      </c>
      <c r="G705" s="10" t="s">
        <v>14</v>
      </c>
      <c r="H705" s="16">
        <v>45078</v>
      </c>
      <c r="I705" s="18"/>
      <c r="J705" s="18"/>
    </row>
    <row r="706" s="2" customFormat="true" ht="35" customHeight="true" spans="1:10">
      <c r="A706" s="10">
        <v>703</v>
      </c>
      <c r="B706" s="10" t="s">
        <v>1396</v>
      </c>
      <c r="C706" s="10" t="s">
        <v>1407</v>
      </c>
      <c r="D706" s="10" t="s">
        <v>1408</v>
      </c>
      <c r="E706" s="15">
        <v>3.1553</v>
      </c>
      <c r="F706" s="10" t="s">
        <v>13</v>
      </c>
      <c r="G706" s="10" t="s">
        <v>14</v>
      </c>
      <c r="H706" s="16">
        <v>45079</v>
      </c>
      <c r="I706" s="18"/>
      <c r="J706" s="18"/>
    </row>
    <row r="707" s="2" customFormat="true" ht="35" customHeight="true" spans="1:10">
      <c r="A707" s="10">
        <v>704</v>
      </c>
      <c r="B707" s="10" t="s">
        <v>1396</v>
      </c>
      <c r="C707" s="10" t="s">
        <v>1409</v>
      </c>
      <c r="D707" s="10" t="s">
        <v>1410</v>
      </c>
      <c r="E707" s="15">
        <v>3.1713</v>
      </c>
      <c r="F707" s="10" t="s">
        <v>13</v>
      </c>
      <c r="G707" s="10" t="s">
        <v>14</v>
      </c>
      <c r="H707" s="16">
        <v>45172</v>
      </c>
      <c r="I707" s="18"/>
      <c r="J707" s="18"/>
    </row>
    <row r="708" s="2" customFormat="true" ht="35" customHeight="true" spans="1:10">
      <c r="A708" s="10">
        <v>705</v>
      </c>
      <c r="B708" s="10" t="s">
        <v>1396</v>
      </c>
      <c r="C708" s="10" t="s">
        <v>1411</v>
      </c>
      <c r="D708" s="10" t="s">
        <v>1412</v>
      </c>
      <c r="E708" s="15">
        <v>4.826</v>
      </c>
      <c r="F708" s="10" t="s">
        <v>13</v>
      </c>
      <c r="G708" s="10" t="s">
        <v>14</v>
      </c>
      <c r="H708" s="16">
        <v>45017</v>
      </c>
      <c r="I708" s="18"/>
      <c r="J708" s="18"/>
    </row>
    <row r="709" s="2" customFormat="true" ht="35" customHeight="true" spans="1:10">
      <c r="A709" s="10">
        <v>706</v>
      </c>
      <c r="B709" s="10" t="s">
        <v>1396</v>
      </c>
      <c r="C709" s="10" t="s">
        <v>1413</v>
      </c>
      <c r="D709" s="10" t="s">
        <v>1414</v>
      </c>
      <c r="E709" s="15">
        <v>3.57</v>
      </c>
      <c r="F709" s="10" t="s">
        <v>13</v>
      </c>
      <c r="G709" s="10" t="s">
        <v>14</v>
      </c>
      <c r="H709" s="16">
        <v>45139</v>
      </c>
      <c r="I709" s="18"/>
      <c r="J709" s="18"/>
    </row>
    <row r="710" s="2" customFormat="true" ht="35" customHeight="true" spans="1:10">
      <c r="A710" s="10">
        <v>707</v>
      </c>
      <c r="B710" s="10" t="s">
        <v>1396</v>
      </c>
      <c r="C710" s="10" t="s">
        <v>1415</v>
      </c>
      <c r="D710" s="10" t="s">
        <v>1416</v>
      </c>
      <c r="E710" s="15">
        <v>3.4041</v>
      </c>
      <c r="F710" s="10" t="s">
        <v>13</v>
      </c>
      <c r="G710" s="10" t="s">
        <v>14</v>
      </c>
      <c r="H710" s="16">
        <v>44988</v>
      </c>
      <c r="I710" s="18"/>
      <c r="J710" s="18"/>
    </row>
    <row r="711" s="2" customFormat="true" ht="35" customHeight="true" spans="1:10">
      <c r="A711" s="10">
        <v>708</v>
      </c>
      <c r="B711" s="10" t="s">
        <v>1396</v>
      </c>
      <c r="C711" s="10" t="s">
        <v>1417</v>
      </c>
      <c r="D711" s="10" t="s">
        <v>1418</v>
      </c>
      <c r="E711" s="15">
        <v>4.4118</v>
      </c>
      <c r="F711" s="10" t="s">
        <v>13</v>
      </c>
      <c r="G711" s="10" t="s">
        <v>14</v>
      </c>
      <c r="H711" s="16">
        <v>44988</v>
      </c>
      <c r="I711" s="18"/>
      <c r="J711" s="18"/>
    </row>
    <row r="712" s="2" customFormat="true" ht="41" customHeight="true" spans="1:10">
      <c r="A712" s="10">
        <v>709</v>
      </c>
      <c r="B712" s="10" t="s">
        <v>1396</v>
      </c>
      <c r="C712" s="10" t="s">
        <v>1419</v>
      </c>
      <c r="D712" s="10" t="s">
        <v>1420</v>
      </c>
      <c r="E712" s="15">
        <v>4.2271</v>
      </c>
      <c r="F712" s="10" t="s">
        <v>13</v>
      </c>
      <c r="G712" s="10" t="s">
        <v>14</v>
      </c>
      <c r="H712" s="16">
        <v>45078</v>
      </c>
      <c r="I712" s="18"/>
      <c r="J712" s="18"/>
    </row>
    <row r="713" s="2" customFormat="true" ht="35" customHeight="true" spans="1:10">
      <c r="A713" s="10">
        <v>710</v>
      </c>
      <c r="B713" s="10" t="s">
        <v>1396</v>
      </c>
      <c r="C713" s="10" t="s">
        <v>1421</v>
      </c>
      <c r="D713" s="10" t="s">
        <v>1422</v>
      </c>
      <c r="E713" s="15">
        <v>4.53333333333333</v>
      </c>
      <c r="F713" s="10" t="s">
        <v>13</v>
      </c>
      <c r="G713" s="10" t="s">
        <v>24</v>
      </c>
      <c r="H713" s="16" t="s">
        <v>51</v>
      </c>
      <c r="I713" s="18"/>
      <c r="J713" s="18"/>
    </row>
    <row r="714" s="2" customFormat="true" ht="35" customHeight="true" spans="1:10">
      <c r="A714" s="10">
        <v>711</v>
      </c>
      <c r="B714" s="10" t="s">
        <v>1396</v>
      </c>
      <c r="C714" s="10" t="s">
        <v>1423</v>
      </c>
      <c r="D714" s="10" t="s">
        <v>1424</v>
      </c>
      <c r="E714" s="15">
        <v>7.78</v>
      </c>
      <c r="F714" s="10" t="s">
        <v>13</v>
      </c>
      <c r="G714" s="10" t="s">
        <v>24</v>
      </c>
      <c r="H714" s="16" t="s">
        <v>617</v>
      </c>
      <c r="I714" s="18"/>
      <c r="J714" s="18"/>
    </row>
    <row r="715" s="2" customFormat="true" ht="35" customHeight="true" spans="1:10">
      <c r="A715" s="10">
        <v>712</v>
      </c>
      <c r="B715" s="10" t="s">
        <v>1396</v>
      </c>
      <c r="C715" s="10" t="s">
        <v>1425</v>
      </c>
      <c r="D715" s="10" t="s">
        <v>1426</v>
      </c>
      <c r="E715" s="15">
        <v>4.0469</v>
      </c>
      <c r="F715" s="10" t="s">
        <v>13</v>
      </c>
      <c r="G715" s="10" t="s">
        <v>24</v>
      </c>
      <c r="H715" s="16">
        <v>44927</v>
      </c>
      <c r="I715" s="18"/>
      <c r="J715" s="18"/>
    </row>
    <row r="716" s="2" customFormat="true" ht="35" customHeight="true" spans="1:10">
      <c r="A716" s="10">
        <v>713</v>
      </c>
      <c r="B716" s="10" t="s">
        <v>1396</v>
      </c>
      <c r="C716" s="10" t="s">
        <v>1427</v>
      </c>
      <c r="D716" s="10" t="s">
        <v>1428</v>
      </c>
      <c r="E716" s="15">
        <v>4.2589</v>
      </c>
      <c r="F716" s="10" t="s">
        <v>13</v>
      </c>
      <c r="G716" s="10" t="s">
        <v>24</v>
      </c>
      <c r="H716" s="16">
        <v>44927</v>
      </c>
      <c r="I716" s="18"/>
      <c r="J716" s="18"/>
    </row>
    <row r="717" s="2" customFormat="true" ht="35" customHeight="true" spans="1:10">
      <c r="A717" s="10">
        <v>714</v>
      </c>
      <c r="B717" s="10" t="s">
        <v>1396</v>
      </c>
      <c r="C717" s="10" t="s">
        <v>1429</v>
      </c>
      <c r="D717" s="10" t="s">
        <v>1430</v>
      </c>
      <c r="E717" s="15">
        <v>5.70066666666667</v>
      </c>
      <c r="F717" s="10" t="s">
        <v>13</v>
      </c>
      <c r="G717" s="10" t="s">
        <v>24</v>
      </c>
      <c r="H717" s="16">
        <v>45200</v>
      </c>
      <c r="I717" s="18"/>
      <c r="J717" s="18"/>
    </row>
    <row r="718" s="2" customFormat="true" ht="35" customHeight="true" spans="1:10">
      <c r="A718" s="10">
        <v>715</v>
      </c>
      <c r="B718" s="10" t="s">
        <v>1396</v>
      </c>
      <c r="C718" s="10" t="s">
        <v>1431</v>
      </c>
      <c r="D718" s="10" t="s">
        <v>1432</v>
      </c>
      <c r="E718" s="15">
        <v>4.80133333333333</v>
      </c>
      <c r="F718" s="10" t="s">
        <v>13</v>
      </c>
      <c r="G718" s="10" t="s">
        <v>24</v>
      </c>
      <c r="H718" s="16">
        <v>45017</v>
      </c>
      <c r="I718" s="18"/>
      <c r="J718" s="18"/>
    </row>
    <row r="719" s="2" customFormat="true" ht="35" customHeight="true" spans="1:10">
      <c r="A719" s="10">
        <v>716</v>
      </c>
      <c r="B719" s="10" t="s">
        <v>1396</v>
      </c>
      <c r="C719" s="10" t="s">
        <v>1433</v>
      </c>
      <c r="D719" s="10" t="s">
        <v>1434</v>
      </c>
      <c r="E719" s="15">
        <v>2.943</v>
      </c>
      <c r="F719" s="10" t="s">
        <v>13</v>
      </c>
      <c r="G719" s="10" t="s">
        <v>24</v>
      </c>
      <c r="H719" s="16">
        <v>45078</v>
      </c>
      <c r="I719" s="18"/>
      <c r="J719" s="18"/>
    </row>
    <row r="720" s="2" customFormat="true" ht="35" customHeight="true" spans="1:10">
      <c r="A720" s="10">
        <v>717</v>
      </c>
      <c r="B720" s="10" t="s">
        <v>1396</v>
      </c>
      <c r="C720" s="10" t="s">
        <v>1435</v>
      </c>
      <c r="D720" s="10" t="s">
        <v>1436</v>
      </c>
      <c r="E720" s="15">
        <v>6.6</v>
      </c>
      <c r="F720" s="10" t="s">
        <v>13</v>
      </c>
      <c r="G720" s="10" t="s">
        <v>24</v>
      </c>
      <c r="H720" s="16">
        <v>45170</v>
      </c>
      <c r="I720" s="18"/>
      <c r="J720" s="18"/>
    </row>
    <row r="721" s="2" customFormat="true" ht="35" customHeight="true" spans="1:10">
      <c r="A721" s="10">
        <v>718</v>
      </c>
      <c r="B721" s="10" t="s">
        <v>1396</v>
      </c>
      <c r="C721" s="10" t="s">
        <v>1437</v>
      </c>
      <c r="D721" s="10" t="s">
        <v>1438</v>
      </c>
      <c r="E721" s="15">
        <v>2.2545</v>
      </c>
      <c r="F721" s="10" t="s">
        <v>13</v>
      </c>
      <c r="G721" s="10" t="s">
        <v>24</v>
      </c>
      <c r="H721" s="16">
        <v>44958</v>
      </c>
      <c r="I721" s="18"/>
      <c r="J721" s="18"/>
    </row>
    <row r="722" s="2" customFormat="true" ht="35" customHeight="true" spans="1:10">
      <c r="A722" s="10">
        <v>719</v>
      </c>
      <c r="B722" s="10" t="s">
        <v>1396</v>
      </c>
      <c r="C722" s="10" t="s">
        <v>1439</v>
      </c>
      <c r="D722" s="10" t="s">
        <v>1440</v>
      </c>
      <c r="E722" s="15">
        <v>2.3284</v>
      </c>
      <c r="F722" s="10" t="s">
        <v>13</v>
      </c>
      <c r="G722" s="10" t="s">
        <v>24</v>
      </c>
      <c r="H722" s="16">
        <v>44958</v>
      </c>
      <c r="I722" s="18"/>
      <c r="J722" s="18"/>
    </row>
    <row r="723" s="2" customFormat="true" ht="35" customHeight="true" spans="1:10">
      <c r="A723" s="10">
        <v>720</v>
      </c>
      <c r="B723" s="10" t="s">
        <v>1396</v>
      </c>
      <c r="C723" s="10" t="s">
        <v>1441</v>
      </c>
      <c r="D723" s="10" t="s">
        <v>1442</v>
      </c>
      <c r="E723" s="15">
        <v>6.2</v>
      </c>
      <c r="F723" s="10" t="s">
        <v>13</v>
      </c>
      <c r="G723" s="10" t="s">
        <v>24</v>
      </c>
      <c r="H723" s="16">
        <v>45017</v>
      </c>
      <c r="I723" s="18"/>
      <c r="J723" s="18"/>
    </row>
    <row r="724" s="2" customFormat="true" ht="35" customHeight="true" spans="1:10">
      <c r="A724" s="10">
        <v>721</v>
      </c>
      <c r="B724" s="10" t="s">
        <v>1396</v>
      </c>
      <c r="C724" s="10" t="s">
        <v>1443</v>
      </c>
      <c r="D724" s="10" t="s">
        <v>1444</v>
      </c>
      <c r="E724" s="15">
        <v>1.8</v>
      </c>
      <c r="F724" s="10" t="s">
        <v>13</v>
      </c>
      <c r="G724" s="10" t="s">
        <v>24</v>
      </c>
      <c r="H724" s="16">
        <v>45018</v>
      </c>
      <c r="I724" s="18"/>
      <c r="J724" s="18"/>
    </row>
    <row r="725" s="2" customFormat="true" ht="35" customHeight="true" spans="1:10">
      <c r="A725" s="10">
        <v>722</v>
      </c>
      <c r="B725" s="10" t="s">
        <v>1396</v>
      </c>
      <c r="C725" s="10" t="s">
        <v>1445</v>
      </c>
      <c r="D725" s="10" t="s">
        <v>1446</v>
      </c>
      <c r="E725" s="15">
        <v>3.412</v>
      </c>
      <c r="F725" s="10" t="s">
        <v>13</v>
      </c>
      <c r="G725" s="10" t="s">
        <v>24</v>
      </c>
      <c r="H725" s="16">
        <v>44988</v>
      </c>
      <c r="I725" s="18"/>
      <c r="J725" s="18"/>
    </row>
    <row r="726" s="2" customFormat="true" ht="35" customHeight="true" spans="1:10">
      <c r="A726" s="10">
        <v>723</v>
      </c>
      <c r="B726" s="10" t="s">
        <v>1396</v>
      </c>
      <c r="C726" s="10" t="s">
        <v>1447</v>
      </c>
      <c r="D726" s="10" t="s">
        <v>1448</v>
      </c>
      <c r="E726" s="15">
        <v>4.1333</v>
      </c>
      <c r="F726" s="10" t="s">
        <v>13</v>
      </c>
      <c r="G726" s="10" t="s">
        <v>24</v>
      </c>
      <c r="H726" s="16">
        <v>45020</v>
      </c>
      <c r="I726" s="18"/>
      <c r="J726" s="18"/>
    </row>
    <row r="727" s="2" customFormat="true" ht="35" customHeight="true" spans="1:10">
      <c r="A727" s="10">
        <v>724</v>
      </c>
      <c r="B727" s="10" t="s">
        <v>1396</v>
      </c>
      <c r="C727" s="10" t="s">
        <v>1449</v>
      </c>
      <c r="D727" s="10" t="s">
        <v>1450</v>
      </c>
      <c r="E727" s="15">
        <v>1.1645</v>
      </c>
      <c r="F727" s="10" t="s">
        <v>48</v>
      </c>
      <c r="G727" s="10" t="s">
        <v>24</v>
      </c>
      <c r="H727" s="16">
        <v>44986</v>
      </c>
      <c r="I727" s="18"/>
      <c r="J727" s="18"/>
    </row>
    <row r="728" s="2" customFormat="true" ht="35" customHeight="true" spans="1:10">
      <c r="A728" s="10">
        <v>725</v>
      </c>
      <c r="B728" s="10" t="s">
        <v>1396</v>
      </c>
      <c r="C728" s="10" t="s">
        <v>1451</v>
      </c>
      <c r="D728" s="10" t="s">
        <v>1452</v>
      </c>
      <c r="E728" s="15">
        <v>4.12533333333333</v>
      </c>
      <c r="F728" s="10" t="s">
        <v>48</v>
      </c>
      <c r="G728" s="10" t="s">
        <v>24</v>
      </c>
      <c r="H728" s="16">
        <v>45047</v>
      </c>
      <c r="I728" s="18"/>
      <c r="J728" s="18"/>
    </row>
    <row r="729" s="2" customFormat="true" ht="35" customHeight="true" spans="1:10">
      <c r="A729" s="10">
        <v>726</v>
      </c>
      <c r="B729" s="10" t="s">
        <v>1396</v>
      </c>
      <c r="C729" s="22" t="s">
        <v>1453</v>
      </c>
      <c r="D729" s="22" t="s">
        <v>1454</v>
      </c>
      <c r="E729" s="15">
        <v>2.92466666666667</v>
      </c>
      <c r="F729" s="10" t="s">
        <v>73</v>
      </c>
      <c r="G729" s="10" t="s">
        <v>24</v>
      </c>
      <c r="H729" s="33">
        <v>45261</v>
      </c>
      <c r="I729" s="18"/>
      <c r="J729" s="18"/>
    </row>
    <row r="730" s="2" customFormat="true" ht="35" customHeight="true" spans="1:10">
      <c r="A730" s="10">
        <v>727</v>
      </c>
      <c r="B730" s="10" t="s">
        <v>1396</v>
      </c>
      <c r="C730" s="22" t="s">
        <v>1455</v>
      </c>
      <c r="D730" s="22" t="s">
        <v>1456</v>
      </c>
      <c r="E730" s="15">
        <v>1.07533333333333</v>
      </c>
      <c r="F730" s="10" t="s">
        <v>73</v>
      </c>
      <c r="G730" s="10" t="s">
        <v>24</v>
      </c>
      <c r="H730" s="33">
        <v>45261</v>
      </c>
      <c r="I730" s="18"/>
      <c r="J730" s="18"/>
    </row>
    <row r="731" s="2" customFormat="true" ht="35" customHeight="true" spans="1:10">
      <c r="A731" s="10">
        <v>728</v>
      </c>
      <c r="B731" s="10" t="s">
        <v>1396</v>
      </c>
      <c r="C731" s="22" t="s">
        <v>1457</v>
      </c>
      <c r="D731" s="22" t="s">
        <v>1458</v>
      </c>
      <c r="E731" s="15">
        <v>1.0706</v>
      </c>
      <c r="F731" s="10" t="s">
        <v>73</v>
      </c>
      <c r="G731" s="10" t="s">
        <v>24</v>
      </c>
      <c r="H731" s="35">
        <v>44959</v>
      </c>
      <c r="I731" s="18"/>
      <c r="J731" s="18"/>
    </row>
    <row r="732" s="2" customFormat="true" ht="35" customHeight="true" spans="1:10">
      <c r="A732" s="10">
        <v>729</v>
      </c>
      <c r="B732" s="10" t="s">
        <v>1396</v>
      </c>
      <c r="C732" s="22" t="s">
        <v>1459</v>
      </c>
      <c r="D732" s="22" t="s">
        <v>1460</v>
      </c>
      <c r="E732" s="15">
        <v>1.07333333333333</v>
      </c>
      <c r="F732" s="10" t="s">
        <v>73</v>
      </c>
      <c r="G732" s="10" t="s">
        <v>24</v>
      </c>
      <c r="H732" s="35">
        <v>45261</v>
      </c>
      <c r="I732" s="18"/>
      <c r="J732" s="18"/>
    </row>
    <row r="733" s="2" customFormat="true" ht="35" customHeight="true" spans="1:10">
      <c r="A733" s="10">
        <v>730</v>
      </c>
      <c r="B733" s="10" t="s">
        <v>1396</v>
      </c>
      <c r="C733" s="22" t="s">
        <v>1461</v>
      </c>
      <c r="D733" s="22" t="s">
        <v>1462</v>
      </c>
      <c r="E733" s="15">
        <v>3.67133333333333</v>
      </c>
      <c r="F733" s="10" t="s">
        <v>73</v>
      </c>
      <c r="G733" s="10" t="s">
        <v>24</v>
      </c>
      <c r="H733" s="36">
        <v>44986</v>
      </c>
      <c r="I733" s="18"/>
      <c r="J733" s="18"/>
    </row>
    <row r="734" s="2" customFormat="true" ht="35" customHeight="true" spans="1:10">
      <c r="A734" s="10">
        <v>731</v>
      </c>
      <c r="B734" s="10" t="s">
        <v>1396</v>
      </c>
      <c r="C734" s="22" t="s">
        <v>1463</v>
      </c>
      <c r="D734" s="22" t="s">
        <v>1464</v>
      </c>
      <c r="E734" s="15">
        <v>3.53333333333333</v>
      </c>
      <c r="F734" s="10" t="s">
        <v>73</v>
      </c>
      <c r="G734" s="10" t="s">
        <v>24</v>
      </c>
      <c r="H734" s="36">
        <v>44986</v>
      </c>
      <c r="I734" s="18"/>
      <c r="J734" s="18"/>
    </row>
    <row r="735" s="2" customFormat="true" ht="35" customHeight="true" spans="1:10">
      <c r="A735" s="10">
        <v>732</v>
      </c>
      <c r="B735" s="10" t="s">
        <v>1396</v>
      </c>
      <c r="C735" s="22" t="s">
        <v>1465</v>
      </c>
      <c r="D735" s="24" t="s">
        <v>1466</v>
      </c>
      <c r="E735" s="15">
        <v>2.7759</v>
      </c>
      <c r="F735" s="10" t="s">
        <v>73</v>
      </c>
      <c r="G735" s="10" t="s">
        <v>24</v>
      </c>
      <c r="H735" s="35">
        <v>44958</v>
      </c>
      <c r="I735" s="18"/>
      <c r="J735" s="18"/>
    </row>
    <row r="736" s="2" customFormat="true" ht="35" customHeight="true" spans="1:10">
      <c r="A736" s="10">
        <v>733</v>
      </c>
      <c r="B736" s="10" t="s">
        <v>1396</v>
      </c>
      <c r="C736" s="22" t="s">
        <v>1467</v>
      </c>
      <c r="D736" s="24" t="s">
        <v>1468</v>
      </c>
      <c r="E736" s="15">
        <v>5.8566</v>
      </c>
      <c r="F736" s="10" t="s">
        <v>73</v>
      </c>
      <c r="G736" s="10" t="s">
        <v>24</v>
      </c>
      <c r="H736" s="35">
        <v>44927</v>
      </c>
      <c r="I736" s="18"/>
      <c r="J736" s="18"/>
    </row>
    <row r="737" s="2" customFormat="true" ht="35" customHeight="true" spans="1:10">
      <c r="A737" s="10">
        <v>734</v>
      </c>
      <c r="B737" s="10" t="s">
        <v>1396</v>
      </c>
      <c r="C737" s="22" t="s">
        <v>1469</v>
      </c>
      <c r="D737" s="22" t="s">
        <v>1470</v>
      </c>
      <c r="E737" s="15">
        <v>1.3343</v>
      </c>
      <c r="F737" s="10" t="s">
        <v>73</v>
      </c>
      <c r="G737" s="10" t="s">
        <v>24</v>
      </c>
      <c r="H737" s="35">
        <v>44958</v>
      </c>
      <c r="I737" s="18"/>
      <c r="J737" s="18"/>
    </row>
    <row r="738" s="2" customFormat="true" ht="35" customHeight="true" spans="1:10">
      <c r="A738" s="10">
        <v>735</v>
      </c>
      <c r="B738" s="10" t="s">
        <v>1396</v>
      </c>
      <c r="C738" s="22" t="s">
        <v>1471</v>
      </c>
      <c r="D738" s="22" t="s">
        <v>1472</v>
      </c>
      <c r="E738" s="15">
        <v>4.33333333333333</v>
      </c>
      <c r="F738" s="10" t="s">
        <v>73</v>
      </c>
      <c r="G738" s="10" t="s">
        <v>24</v>
      </c>
      <c r="H738" s="35">
        <v>44986</v>
      </c>
      <c r="I738" s="18"/>
      <c r="J738" s="18"/>
    </row>
    <row r="739" s="2" customFormat="true" ht="35" customHeight="true" spans="1:10">
      <c r="A739" s="10">
        <v>736</v>
      </c>
      <c r="B739" s="10" t="s">
        <v>1396</v>
      </c>
      <c r="C739" s="22" t="s">
        <v>1473</v>
      </c>
      <c r="D739" s="22" t="s">
        <v>1474</v>
      </c>
      <c r="E739" s="15">
        <v>2.13333333333333</v>
      </c>
      <c r="F739" s="10" t="s">
        <v>73</v>
      </c>
      <c r="G739" s="10" t="s">
        <v>24</v>
      </c>
      <c r="H739" s="35">
        <v>44986</v>
      </c>
      <c r="I739" s="18"/>
      <c r="J739" s="18"/>
    </row>
    <row r="740" s="2" customFormat="true" ht="35" customHeight="true" spans="1:10">
      <c r="A740" s="10">
        <v>737</v>
      </c>
      <c r="B740" s="10" t="s">
        <v>1396</v>
      </c>
      <c r="C740" s="22" t="s">
        <v>1475</v>
      </c>
      <c r="D740" s="22" t="s">
        <v>1476</v>
      </c>
      <c r="E740" s="15">
        <v>1.28666666666667</v>
      </c>
      <c r="F740" s="10" t="s">
        <v>73</v>
      </c>
      <c r="G740" s="10" t="s">
        <v>24</v>
      </c>
      <c r="H740" s="35">
        <v>45078</v>
      </c>
      <c r="I740" s="18"/>
      <c r="J740" s="18"/>
    </row>
    <row r="741" s="2" customFormat="true" ht="35" customHeight="true" spans="1:10">
      <c r="A741" s="10">
        <v>738</v>
      </c>
      <c r="B741" s="10" t="s">
        <v>1396</v>
      </c>
      <c r="C741" s="22" t="s">
        <v>1477</v>
      </c>
      <c r="D741" s="22" t="s">
        <v>1478</v>
      </c>
      <c r="E741" s="15">
        <v>3.6209</v>
      </c>
      <c r="F741" s="10" t="s">
        <v>73</v>
      </c>
      <c r="G741" s="10" t="s">
        <v>24</v>
      </c>
      <c r="H741" s="35">
        <v>45200</v>
      </c>
      <c r="I741" s="18"/>
      <c r="J741" s="18"/>
    </row>
    <row r="742" s="2" customFormat="true" ht="35" customHeight="true" spans="1:10">
      <c r="A742" s="10">
        <v>739</v>
      </c>
      <c r="B742" s="10" t="s">
        <v>1396</v>
      </c>
      <c r="C742" s="22" t="s">
        <v>1479</v>
      </c>
      <c r="D742" s="22" t="s">
        <v>1480</v>
      </c>
      <c r="E742" s="15">
        <v>4.3277</v>
      </c>
      <c r="F742" s="10" t="s">
        <v>73</v>
      </c>
      <c r="G742" s="10" t="s">
        <v>24</v>
      </c>
      <c r="H742" s="35">
        <v>45200</v>
      </c>
      <c r="I742" s="18"/>
      <c r="J742" s="18"/>
    </row>
    <row r="743" s="2" customFormat="true" ht="35" customHeight="true" spans="1:10">
      <c r="A743" s="10">
        <v>740</v>
      </c>
      <c r="B743" s="10" t="s">
        <v>1396</v>
      </c>
      <c r="C743" s="22" t="s">
        <v>1481</v>
      </c>
      <c r="D743" s="22" t="s">
        <v>1482</v>
      </c>
      <c r="E743" s="15">
        <v>2.3363</v>
      </c>
      <c r="F743" s="10" t="s">
        <v>73</v>
      </c>
      <c r="G743" s="10" t="s">
        <v>24</v>
      </c>
      <c r="H743" s="35">
        <v>45200</v>
      </c>
      <c r="I743" s="18"/>
      <c r="J743" s="18"/>
    </row>
    <row r="744" s="2" customFormat="true" ht="35" customHeight="true" spans="1:10">
      <c r="A744" s="10">
        <v>741</v>
      </c>
      <c r="B744" s="10" t="s">
        <v>1396</v>
      </c>
      <c r="C744" s="22" t="s">
        <v>1483</v>
      </c>
      <c r="D744" s="22" t="s">
        <v>1484</v>
      </c>
      <c r="E744" s="15">
        <v>2.6405</v>
      </c>
      <c r="F744" s="10" t="s">
        <v>73</v>
      </c>
      <c r="G744" s="10" t="s">
        <v>24</v>
      </c>
      <c r="H744" s="35">
        <v>45200</v>
      </c>
      <c r="I744" s="18"/>
      <c r="J744" s="18"/>
    </row>
    <row r="745" s="2" customFormat="true" ht="35" customHeight="true" spans="1:10">
      <c r="A745" s="10">
        <v>742</v>
      </c>
      <c r="B745" s="10" t="s">
        <v>1396</v>
      </c>
      <c r="C745" s="22" t="s">
        <v>1485</v>
      </c>
      <c r="D745" s="22" t="s">
        <v>1486</v>
      </c>
      <c r="E745" s="15">
        <v>1.8526</v>
      </c>
      <c r="F745" s="10" t="s">
        <v>73</v>
      </c>
      <c r="G745" s="10" t="s">
        <v>24</v>
      </c>
      <c r="H745" s="35">
        <v>45200</v>
      </c>
      <c r="I745" s="18"/>
      <c r="J745" s="18"/>
    </row>
    <row r="746" s="2" customFormat="true" ht="35" customHeight="true" spans="1:10">
      <c r="A746" s="10">
        <v>743</v>
      </c>
      <c r="B746" s="10" t="s">
        <v>1396</v>
      </c>
      <c r="C746" s="22" t="s">
        <v>1487</v>
      </c>
      <c r="D746" s="34" t="s">
        <v>1488</v>
      </c>
      <c r="E746" s="15">
        <v>1.884</v>
      </c>
      <c r="F746" s="10" t="s">
        <v>73</v>
      </c>
      <c r="G746" s="10" t="s">
        <v>24</v>
      </c>
      <c r="H746" s="35">
        <v>45200</v>
      </c>
      <c r="I746" s="18"/>
      <c r="J746" s="18"/>
    </row>
    <row r="747" s="2" customFormat="true" ht="35" customHeight="true" spans="1:10">
      <c r="A747" s="10">
        <v>744</v>
      </c>
      <c r="B747" s="10" t="s">
        <v>1396</v>
      </c>
      <c r="C747" s="22" t="s">
        <v>1489</v>
      </c>
      <c r="D747" s="24" t="s">
        <v>1490</v>
      </c>
      <c r="E747" s="15">
        <v>0.3144</v>
      </c>
      <c r="F747" s="10" t="s">
        <v>73</v>
      </c>
      <c r="G747" s="10" t="s">
        <v>24</v>
      </c>
      <c r="H747" s="35">
        <v>45170</v>
      </c>
      <c r="I747" s="18"/>
      <c r="J747" s="18"/>
    </row>
    <row r="748" s="2" customFormat="true" ht="35" customHeight="true" spans="1:10">
      <c r="A748" s="10">
        <v>745</v>
      </c>
      <c r="B748" s="10" t="s">
        <v>1396</v>
      </c>
      <c r="C748" s="22" t="s">
        <v>1491</v>
      </c>
      <c r="D748" s="22" t="s">
        <v>1492</v>
      </c>
      <c r="E748" s="15">
        <v>1.3449</v>
      </c>
      <c r="F748" s="10" t="s">
        <v>73</v>
      </c>
      <c r="G748" s="10" t="s">
        <v>24</v>
      </c>
      <c r="H748" s="35">
        <v>44958</v>
      </c>
      <c r="I748" s="18"/>
      <c r="J748" s="18"/>
    </row>
    <row r="749" s="2" customFormat="true" ht="35" customHeight="true" spans="1:10">
      <c r="A749" s="10">
        <v>746</v>
      </c>
      <c r="B749" s="10" t="s">
        <v>1396</v>
      </c>
      <c r="C749" s="22" t="s">
        <v>1493</v>
      </c>
      <c r="D749" s="22" t="s">
        <v>1494</v>
      </c>
      <c r="E749" s="15">
        <v>4.13333333333333</v>
      </c>
      <c r="F749" s="10" t="s">
        <v>73</v>
      </c>
      <c r="G749" s="10" t="s">
        <v>24</v>
      </c>
      <c r="H749" s="35">
        <v>45078</v>
      </c>
      <c r="I749" s="18"/>
      <c r="J749" s="18"/>
    </row>
    <row r="750" s="2" customFormat="true" ht="35" customHeight="true" spans="1:10">
      <c r="A750" s="10">
        <v>747</v>
      </c>
      <c r="B750" s="10" t="s">
        <v>1396</v>
      </c>
      <c r="C750" s="22" t="s">
        <v>1495</v>
      </c>
      <c r="D750" s="22" t="s">
        <v>1496</v>
      </c>
      <c r="E750" s="15">
        <v>1.5947</v>
      </c>
      <c r="F750" s="10" t="s">
        <v>73</v>
      </c>
      <c r="G750" s="10" t="s">
        <v>24</v>
      </c>
      <c r="H750" s="35">
        <v>44927</v>
      </c>
      <c r="I750" s="18"/>
      <c r="J750" s="18"/>
    </row>
    <row r="751" s="2" customFormat="true" ht="35" customHeight="true" spans="1:10">
      <c r="A751" s="10">
        <v>748</v>
      </c>
      <c r="B751" s="10" t="s">
        <v>1396</v>
      </c>
      <c r="C751" s="22" t="s">
        <v>1497</v>
      </c>
      <c r="D751" s="22" t="s">
        <v>1498</v>
      </c>
      <c r="E751" s="15">
        <v>1.5197</v>
      </c>
      <c r="F751" s="10" t="s">
        <v>73</v>
      </c>
      <c r="G751" s="10" t="s">
        <v>24</v>
      </c>
      <c r="H751" s="35">
        <v>44927</v>
      </c>
      <c r="I751" s="18"/>
      <c r="J751" s="18"/>
    </row>
    <row r="752" s="2" customFormat="true" ht="35" customHeight="true" spans="1:10">
      <c r="A752" s="10">
        <v>749</v>
      </c>
      <c r="B752" s="10" t="s">
        <v>1396</v>
      </c>
      <c r="C752" s="22" t="s">
        <v>1499</v>
      </c>
      <c r="D752" s="24" t="s">
        <v>1500</v>
      </c>
      <c r="E752" s="15">
        <v>0.3373</v>
      </c>
      <c r="F752" s="10" t="s">
        <v>73</v>
      </c>
      <c r="G752" s="10" t="s">
        <v>24</v>
      </c>
      <c r="H752" s="36">
        <v>44986</v>
      </c>
      <c r="I752" s="18"/>
      <c r="J752" s="18"/>
    </row>
    <row r="753" s="2" customFormat="true" ht="35" customHeight="true" spans="1:10">
      <c r="A753" s="10">
        <v>750</v>
      </c>
      <c r="B753" s="10" t="s">
        <v>1396</v>
      </c>
      <c r="C753" s="22" t="s">
        <v>1501</v>
      </c>
      <c r="D753" s="24" t="s">
        <v>1502</v>
      </c>
      <c r="E753" s="15">
        <v>1.7343</v>
      </c>
      <c r="F753" s="10" t="s">
        <v>73</v>
      </c>
      <c r="G753" s="10" t="s">
        <v>24</v>
      </c>
      <c r="H753" s="36">
        <v>44986</v>
      </c>
      <c r="I753" s="18"/>
      <c r="J753" s="18"/>
    </row>
    <row r="754" s="2" customFormat="true" ht="35" customHeight="true" spans="1:10">
      <c r="A754" s="10">
        <v>751</v>
      </c>
      <c r="B754" s="10" t="s">
        <v>1396</v>
      </c>
      <c r="C754" s="22" t="s">
        <v>1503</v>
      </c>
      <c r="D754" s="24" t="s">
        <v>1504</v>
      </c>
      <c r="E754" s="15">
        <v>2.06666666666667</v>
      </c>
      <c r="F754" s="10" t="s">
        <v>73</v>
      </c>
      <c r="G754" s="10" t="s">
        <v>24</v>
      </c>
      <c r="H754" s="36">
        <v>44986</v>
      </c>
      <c r="I754" s="18"/>
      <c r="J754" s="18"/>
    </row>
    <row r="755" s="2" customFormat="true" ht="35" customHeight="true" spans="1:10">
      <c r="A755" s="10">
        <v>752</v>
      </c>
      <c r="B755" s="10" t="s">
        <v>1396</v>
      </c>
      <c r="C755" s="22" t="s">
        <v>1505</v>
      </c>
      <c r="D755" s="24" t="s">
        <v>1506</v>
      </c>
      <c r="E755" s="15">
        <v>4</v>
      </c>
      <c r="F755" s="10" t="s">
        <v>73</v>
      </c>
      <c r="G755" s="10" t="s">
        <v>24</v>
      </c>
      <c r="H755" s="35">
        <v>45078</v>
      </c>
      <c r="I755" s="18"/>
      <c r="J755" s="18"/>
    </row>
    <row r="756" s="2" customFormat="true" ht="35" customHeight="true" spans="1:10">
      <c r="A756" s="10">
        <v>753</v>
      </c>
      <c r="B756" s="10" t="s">
        <v>1396</v>
      </c>
      <c r="C756" s="22" t="s">
        <v>1507</v>
      </c>
      <c r="D756" s="22" t="s">
        <v>1508</v>
      </c>
      <c r="E756" s="15">
        <v>4.53333333333333</v>
      </c>
      <c r="F756" s="10" t="s">
        <v>73</v>
      </c>
      <c r="G756" s="10" t="s">
        <v>24</v>
      </c>
      <c r="H756" s="33">
        <v>45261</v>
      </c>
      <c r="I756" s="18"/>
      <c r="J756" s="18"/>
    </row>
    <row r="757" s="2" customFormat="true" ht="35" customHeight="true" spans="1:10">
      <c r="A757" s="10">
        <v>754</v>
      </c>
      <c r="B757" s="10" t="s">
        <v>1396</v>
      </c>
      <c r="C757" s="22" t="s">
        <v>1509</v>
      </c>
      <c r="D757" s="22" t="s">
        <v>1510</v>
      </c>
      <c r="E757" s="15">
        <v>1.294</v>
      </c>
      <c r="F757" s="10" t="s">
        <v>73</v>
      </c>
      <c r="G757" s="10" t="s">
        <v>24</v>
      </c>
      <c r="H757" s="35">
        <v>44958</v>
      </c>
      <c r="I757" s="18"/>
      <c r="J757" s="18"/>
    </row>
    <row r="758" s="2" customFormat="true" ht="35" customHeight="true" spans="1:10">
      <c r="A758" s="10">
        <v>755</v>
      </c>
      <c r="B758" s="10" t="s">
        <v>1396</v>
      </c>
      <c r="C758" s="22" t="s">
        <v>1511</v>
      </c>
      <c r="D758" s="22" t="s">
        <v>1512</v>
      </c>
      <c r="E758" s="15">
        <v>2.53333333333333</v>
      </c>
      <c r="F758" s="10" t="s">
        <v>73</v>
      </c>
      <c r="G758" s="10" t="s">
        <v>24</v>
      </c>
      <c r="H758" s="35">
        <v>44986</v>
      </c>
      <c r="I758" s="18"/>
      <c r="J758" s="18"/>
    </row>
    <row r="759" s="2" customFormat="true" ht="35" customHeight="true" spans="1:10">
      <c r="A759" s="10">
        <v>756</v>
      </c>
      <c r="B759" s="10" t="s">
        <v>1396</v>
      </c>
      <c r="C759" s="22" t="s">
        <v>1513</v>
      </c>
      <c r="D759" s="22" t="s">
        <v>1514</v>
      </c>
      <c r="E759" s="15">
        <v>2.30666666666667</v>
      </c>
      <c r="F759" s="10" t="s">
        <v>73</v>
      </c>
      <c r="G759" s="10" t="s">
        <v>24</v>
      </c>
      <c r="H759" s="33">
        <v>45261</v>
      </c>
      <c r="I759" s="18"/>
      <c r="J759" s="18"/>
    </row>
    <row r="760" s="2" customFormat="true" ht="35" customHeight="true" spans="1:10">
      <c r="A760" s="10">
        <v>757</v>
      </c>
      <c r="B760" s="10" t="s">
        <v>1396</v>
      </c>
      <c r="C760" s="10" t="s">
        <v>1515</v>
      </c>
      <c r="D760" s="10" t="s">
        <v>1516</v>
      </c>
      <c r="E760" s="15">
        <v>1.26733333333333</v>
      </c>
      <c r="F760" s="10" t="s">
        <v>91</v>
      </c>
      <c r="G760" s="10" t="s">
        <v>14</v>
      </c>
      <c r="H760" s="16">
        <v>45139</v>
      </c>
      <c r="I760" s="18"/>
      <c r="J760" s="18"/>
    </row>
    <row r="761" s="2" customFormat="true" ht="35" customHeight="true" spans="1:10">
      <c r="A761" s="10">
        <v>758</v>
      </c>
      <c r="B761" s="10" t="s">
        <v>1396</v>
      </c>
      <c r="C761" s="10" t="s">
        <v>1517</v>
      </c>
      <c r="D761" s="10" t="s">
        <v>1518</v>
      </c>
      <c r="E761" s="15">
        <v>0.7651</v>
      </c>
      <c r="F761" s="10" t="s">
        <v>91</v>
      </c>
      <c r="G761" s="10" t="s">
        <v>14</v>
      </c>
      <c r="H761" s="16">
        <v>45291</v>
      </c>
      <c r="I761" s="18"/>
      <c r="J761" s="18"/>
    </row>
    <row r="762" s="2" customFormat="true" ht="35" customHeight="true" spans="1:10">
      <c r="A762" s="10">
        <v>759</v>
      </c>
      <c r="B762" s="10" t="s">
        <v>1396</v>
      </c>
      <c r="C762" s="10" t="s">
        <v>1519</v>
      </c>
      <c r="D762" s="10" t="s">
        <v>1520</v>
      </c>
      <c r="E762" s="15">
        <v>2.8015</v>
      </c>
      <c r="F762" s="10" t="s">
        <v>91</v>
      </c>
      <c r="G762" s="10" t="s">
        <v>14</v>
      </c>
      <c r="H762" s="16">
        <v>44986</v>
      </c>
      <c r="I762" s="18"/>
      <c r="J762" s="18"/>
    </row>
    <row r="763" s="2" customFormat="true" ht="35" customHeight="true" spans="1:10">
      <c r="A763" s="10">
        <v>760</v>
      </c>
      <c r="B763" s="10" t="s">
        <v>1396</v>
      </c>
      <c r="C763" s="10" t="s">
        <v>1521</v>
      </c>
      <c r="D763" s="10" t="s">
        <v>1522</v>
      </c>
      <c r="E763" s="15">
        <v>0.641333333333333</v>
      </c>
      <c r="F763" s="10" t="s">
        <v>91</v>
      </c>
      <c r="G763" s="10" t="s">
        <v>14</v>
      </c>
      <c r="H763" s="16">
        <v>45078</v>
      </c>
      <c r="I763" s="18"/>
      <c r="J763" s="18"/>
    </row>
    <row r="764" s="2" customFormat="true" ht="35" customHeight="true" spans="1:10">
      <c r="A764" s="10">
        <v>761</v>
      </c>
      <c r="B764" s="10" t="s">
        <v>1396</v>
      </c>
      <c r="C764" s="10" t="s">
        <v>1523</v>
      </c>
      <c r="D764" s="10" t="s">
        <v>1524</v>
      </c>
      <c r="E764" s="15">
        <v>4.134</v>
      </c>
      <c r="F764" s="10" t="s">
        <v>91</v>
      </c>
      <c r="G764" s="10" t="s">
        <v>14</v>
      </c>
      <c r="H764" s="16">
        <v>45078</v>
      </c>
      <c r="I764" s="18"/>
      <c r="J764" s="18"/>
    </row>
    <row r="765" s="2" customFormat="true" ht="35" customHeight="true" spans="1:10">
      <c r="A765" s="10">
        <v>762</v>
      </c>
      <c r="B765" s="10" t="s">
        <v>1396</v>
      </c>
      <c r="C765" s="10" t="s">
        <v>1525</v>
      </c>
      <c r="D765" s="10" t="s">
        <v>1526</v>
      </c>
      <c r="E765" s="15">
        <v>24.04</v>
      </c>
      <c r="F765" s="10" t="s">
        <v>91</v>
      </c>
      <c r="G765" s="10" t="s">
        <v>14</v>
      </c>
      <c r="H765" s="16">
        <v>45139</v>
      </c>
      <c r="I765" s="18"/>
      <c r="J765" s="18"/>
    </row>
    <row r="766" s="2" customFormat="true" ht="35" customHeight="true" spans="1:10">
      <c r="A766" s="10">
        <v>763</v>
      </c>
      <c r="B766" s="10" t="s">
        <v>1396</v>
      </c>
      <c r="C766" s="10" t="s">
        <v>1527</v>
      </c>
      <c r="D766" s="10" t="s">
        <v>1528</v>
      </c>
      <c r="E766" s="15">
        <v>0.7514</v>
      </c>
      <c r="F766" s="10" t="s">
        <v>91</v>
      </c>
      <c r="G766" s="10" t="s">
        <v>14</v>
      </c>
      <c r="H766" s="16">
        <v>45017</v>
      </c>
      <c r="I766" s="18"/>
      <c r="J766" s="18"/>
    </row>
    <row r="767" s="2" customFormat="true" ht="35" customHeight="true" spans="1:10">
      <c r="A767" s="10">
        <v>764</v>
      </c>
      <c r="B767" s="10" t="s">
        <v>1396</v>
      </c>
      <c r="C767" s="10" t="s">
        <v>1529</v>
      </c>
      <c r="D767" s="10" t="s">
        <v>1530</v>
      </c>
      <c r="E767" s="15">
        <v>0.3938</v>
      </c>
      <c r="F767" s="10" t="s">
        <v>91</v>
      </c>
      <c r="G767" s="10" t="s">
        <v>14</v>
      </c>
      <c r="H767" s="16">
        <v>45170</v>
      </c>
      <c r="I767" s="18"/>
      <c r="J767" s="18"/>
    </row>
    <row r="768" s="2" customFormat="true" ht="35" customHeight="true" spans="1:10">
      <c r="A768" s="10">
        <v>765</v>
      </c>
      <c r="B768" s="10" t="s">
        <v>1396</v>
      </c>
      <c r="C768" s="10" t="s">
        <v>1531</v>
      </c>
      <c r="D768" s="10" t="s">
        <v>1532</v>
      </c>
      <c r="E768" s="15">
        <v>0.9081</v>
      </c>
      <c r="F768" s="10" t="s">
        <v>91</v>
      </c>
      <c r="G768" s="10" t="s">
        <v>14</v>
      </c>
      <c r="H768" s="16">
        <v>45261</v>
      </c>
      <c r="I768" s="18"/>
      <c r="J768" s="18"/>
    </row>
    <row r="769" s="2" customFormat="true" ht="35" customHeight="true" spans="1:10">
      <c r="A769" s="10">
        <v>766</v>
      </c>
      <c r="B769" s="10" t="s">
        <v>1396</v>
      </c>
      <c r="C769" s="10" t="s">
        <v>1533</v>
      </c>
      <c r="D769" s="10" t="s">
        <v>1534</v>
      </c>
      <c r="E769" s="15">
        <v>1.422</v>
      </c>
      <c r="F769" s="10" t="s">
        <v>91</v>
      </c>
      <c r="G769" s="10" t="s">
        <v>14</v>
      </c>
      <c r="H769" s="16">
        <v>45261</v>
      </c>
      <c r="I769" s="18"/>
      <c r="J769" s="18"/>
    </row>
    <row r="770" s="2" customFormat="true" ht="35" customHeight="true" spans="1:10">
      <c r="A770" s="10">
        <v>767</v>
      </c>
      <c r="B770" s="10" t="s">
        <v>1396</v>
      </c>
      <c r="C770" s="10" t="s">
        <v>1535</v>
      </c>
      <c r="D770" s="10" t="s">
        <v>1536</v>
      </c>
      <c r="E770" s="15">
        <v>0.3291</v>
      </c>
      <c r="F770" s="10" t="s">
        <v>91</v>
      </c>
      <c r="G770" s="10" t="s">
        <v>14</v>
      </c>
      <c r="H770" s="16">
        <v>45261</v>
      </c>
      <c r="I770" s="18"/>
      <c r="J770" s="18"/>
    </row>
    <row r="771" s="2" customFormat="true" ht="35" customHeight="true" spans="1:10">
      <c r="A771" s="10">
        <v>768</v>
      </c>
      <c r="B771" s="10" t="s">
        <v>1396</v>
      </c>
      <c r="C771" s="10" t="s">
        <v>1537</v>
      </c>
      <c r="D771" s="10" t="s">
        <v>1538</v>
      </c>
      <c r="E771" s="15">
        <v>0.3334</v>
      </c>
      <c r="F771" s="10" t="s">
        <v>91</v>
      </c>
      <c r="G771" s="10" t="s">
        <v>14</v>
      </c>
      <c r="H771" s="16">
        <v>45261</v>
      </c>
      <c r="I771" s="18"/>
      <c r="J771" s="18"/>
    </row>
    <row r="772" s="2" customFormat="true" ht="35" customHeight="true" spans="1:10">
      <c r="A772" s="10">
        <v>769</v>
      </c>
      <c r="B772" s="10" t="s">
        <v>1396</v>
      </c>
      <c r="C772" s="10" t="s">
        <v>1539</v>
      </c>
      <c r="D772" s="10" t="s">
        <v>1540</v>
      </c>
      <c r="E772" s="15">
        <v>1.4015</v>
      </c>
      <c r="F772" s="10" t="s">
        <v>91</v>
      </c>
      <c r="G772" s="10" t="s">
        <v>14</v>
      </c>
      <c r="H772" s="16">
        <v>44986</v>
      </c>
      <c r="I772" s="18"/>
      <c r="J772" s="18"/>
    </row>
    <row r="773" s="2" customFormat="true" ht="35" customHeight="true" spans="1:10">
      <c r="A773" s="10">
        <v>770</v>
      </c>
      <c r="B773" s="10" t="s">
        <v>1396</v>
      </c>
      <c r="C773" s="10" t="s">
        <v>1541</v>
      </c>
      <c r="D773" s="10" t="s">
        <v>1542</v>
      </c>
      <c r="E773" s="15">
        <v>2.633</v>
      </c>
      <c r="F773" s="10" t="s">
        <v>91</v>
      </c>
      <c r="G773" s="10" t="s">
        <v>14</v>
      </c>
      <c r="H773" s="16">
        <v>45261</v>
      </c>
      <c r="I773" s="18"/>
      <c r="J773" s="18"/>
    </row>
    <row r="774" s="2" customFormat="true" ht="35" customHeight="true" spans="1:10">
      <c r="A774" s="10">
        <v>771</v>
      </c>
      <c r="B774" s="10" t="s">
        <v>1396</v>
      </c>
      <c r="C774" s="10" t="s">
        <v>1543</v>
      </c>
      <c r="D774" s="10" t="s">
        <v>1544</v>
      </c>
      <c r="E774" s="15">
        <v>0.7184</v>
      </c>
      <c r="F774" s="10" t="s">
        <v>91</v>
      </c>
      <c r="G774" s="10" t="s">
        <v>14</v>
      </c>
      <c r="H774" s="16">
        <v>44986</v>
      </c>
      <c r="I774" s="18"/>
      <c r="J774" s="18"/>
    </row>
    <row r="775" s="2" customFormat="true" ht="35" customHeight="true" spans="1:10">
      <c r="A775" s="10">
        <v>772</v>
      </c>
      <c r="B775" s="10" t="s">
        <v>1396</v>
      </c>
      <c r="C775" s="10" t="s">
        <v>1545</v>
      </c>
      <c r="D775" s="10" t="s">
        <v>1546</v>
      </c>
      <c r="E775" s="15">
        <v>0.6785</v>
      </c>
      <c r="F775" s="10" t="s">
        <v>91</v>
      </c>
      <c r="G775" s="10" t="s">
        <v>14</v>
      </c>
      <c r="H775" s="16">
        <v>45047</v>
      </c>
      <c r="I775" s="18"/>
      <c r="J775" s="18"/>
    </row>
    <row r="776" s="2" customFormat="true" ht="35" customHeight="true" spans="1:10">
      <c r="A776" s="10">
        <v>773</v>
      </c>
      <c r="B776" s="10" t="s">
        <v>1396</v>
      </c>
      <c r="C776" s="10" t="s">
        <v>1547</v>
      </c>
      <c r="D776" s="10" t="s">
        <v>1548</v>
      </c>
      <c r="E776" s="15">
        <v>0.5345</v>
      </c>
      <c r="F776" s="10" t="s">
        <v>91</v>
      </c>
      <c r="G776" s="10" t="s">
        <v>14</v>
      </c>
      <c r="H776" s="16">
        <v>44987</v>
      </c>
      <c r="I776" s="18"/>
      <c r="J776" s="18"/>
    </row>
    <row r="777" s="2" customFormat="true" ht="35" customHeight="true" spans="1:10">
      <c r="A777" s="10">
        <v>774</v>
      </c>
      <c r="B777" s="10" t="s">
        <v>1396</v>
      </c>
      <c r="C777" s="10" t="s">
        <v>1549</v>
      </c>
      <c r="D777" s="10" t="s">
        <v>1550</v>
      </c>
      <c r="E777" s="15">
        <v>0.9282</v>
      </c>
      <c r="F777" s="10" t="s">
        <v>142</v>
      </c>
      <c r="G777" s="10" t="s">
        <v>14</v>
      </c>
      <c r="H777" s="16">
        <v>45108</v>
      </c>
      <c r="I777" s="18"/>
      <c r="J777" s="18"/>
    </row>
    <row r="778" s="2" customFormat="true" ht="35" customHeight="true" spans="1:10">
      <c r="A778" s="10">
        <v>775</v>
      </c>
      <c r="B778" s="10" t="s">
        <v>1396</v>
      </c>
      <c r="C778" s="10" t="s">
        <v>1551</v>
      </c>
      <c r="D778" s="10" t="s">
        <v>1552</v>
      </c>
      <c r="E778" s="15">
        <v>7.1333</v>
      </c>
      <c r="F778" s="10" t="s">
        <v>142</v>
      </c>
      <c r="G778" s="10" t="s">
        <v>14</v>
      </c>
      <c r="H778" s="16">
        <v>45261</v>
      </c>
      <c r="I778" s="18"/>
      <c r="J778" s="18"/>
    </row>
    <row r="779" s="2" customFormat="true" ht="35" customHeight="true" spans="1:10">
      <c r="A779" s="10">
        <v>776</v>
      </c>
      <c r="B779" s="10" t="s">
        <v>1396</v>
      </c>
      <c r="C779" s="10" t="s">
        <v>1553</v>
      </c>
      <c r="D779" s="10" t="s">
        <v>1554</v>
      </c>
      <c r="E779" s="15">
        <v>1.2826</v>
      </c>
      <c r="F779" s="10" t="s">
        <v>142</v>
      </c>
      <c r="G779" s="10" t="s">
        <v>14</v>
      </c>
      <c r="H779" s="16">
        <v>45139</v>
      </c>
      <c r="I779" s="18"/>
      <c r="J779" s="18"/>
    </row>
    <row r="780" s="2" customFormat="true" ht="35" customHeight="true" spans="1:10">
      <c r="A780" s="10">
        <v>777</v>
      </c>
      <c r="B780" s="10" t="s">
        <v>1396</v>
      </c>
      <c r="C780" s="10" t="s">
        <v>1555</v>
      </c>
      <c r="D780" s="10" t="s">
        <v>517</v>
      </c>
      <c r="E780" s="15">
        <v>38.9153</v>
      </c>
      <c r="F780" s="10" t="s">
        <v>147</v>
      </c>
      <c r="G780" s="10" t="s">
        <v>14</v>
      </c>
      <c r="H780" s="16">
        <v>45202</v>
      </c>
      <c r="I780" s="18"/>
      <c r="J780" s="18"/>
    </row>
    <row r="781" s="2" customFormat="true" ht="35" customHeight="true" spans="1:10">
      <c r="A781" s="10">
        <v>778</v>
      </c>
      <c r="B781" s="10" t="s">
        <v>1556</v>
      </c>
      <c r="C781" s="10" t="s">
        <v>1557</v>
      </c>
      <c r="D781" s="10" t="s">
        <v>517</v>
      </c>
      <c r="E781" s="15">
        <v>240.1</v>
      </c>
      <c r="F781" s="10" t="s">
        <v>147</v>
      </c>
      <c r="G781" s="10" t="s">
        <v>14</v>
      </c>
      <c r="H781" s="16">
        <v>45205</v>
      </c>
      <c r="I781" s="18"/>
      <c r="J781" s="18"/>
    </row>
    <row r="782" s="2" customFormat="true" ht="35" customHeight="true" spans="1:10">
      <c r="A782" s="10">
        <v>779</v>
      </c>
      <c r="B782" s="10" t="s">
        <v>1558</v>
      </c>
      <c r="C782" s="10" t="s">
        <v>1559</v>
      </c>
      <c r="D782" s="10" t="s">
        <v>517</v>
      </c>
      <c r="E782" s="15">
        <v>201</v>
      </c>
      <c r="F782" s="10" t="s">
        <v>147</v>
      </c>
      <c r="G782" s="10" t="s">
        <v>14</v>
      </c>
      <c r="H782" s="16">
        <v>45206</v>
      </c>
      <c r="I782" s="18"/>
      <c r="J782" s="18"/>
    </row>
    <row r="783" s="2" customFormat="true" ht="35" customHeight="true" spans="1:10">
      <c r="A783" s="10">
        <v>780</v>
      </c>
      <c r="B783" s="10" t="s">
        <v>1396</v>
      </c>
      <c r="C783" s="10" t="s">
        <v>1560</v>
      </c>
      <c r="D783" s="10" t="s">
        <v>1561</v>
      </c>
      <c r="E783" s="15">
        <v>36.6731</v>
      </c>
      <c r="F783" s="10" t="s">
        <v>147</v>
      </c>
      <c r="G783" s="10" t="s">
        <v>14</v>
      </c>
      <c r="H783" s="16">
        <v>45261</v>
      </c>
      <c r="I783" s="18"/>
      <c r="J783" s="18"/>
    </row>
    <row r="784" s="2" customFormat="true" ht="35" customHeight="true" spans="1:10">
      <c r="A784" s="10">
        <v>781</v>
      </c>
      <c r="B784" s="10" t="s">
        <v>1396</v>
      </c>
      <c r="C784" s="10" t="s">
        <v>1562</v>
      </c>
      <c r="D784" s="10" t="s">
        <v>1563</v>
      </c>
      <c r="E784" s="15">
        <v>12.2469</v>
      </c>
      <c r="F784" s="10" t="s">
        <v>147</v>
      </c>
      <c r="G784" s="10" t="s">
        <v>14</v>
      </c>
      <c r="H784" s="16">
        <v>45261</v>
      </c>
      <c r="I784" s="18"/>
      <c r="J784" s="18"/>
    </row>
    <row r="785" s="2" customFormat="true" ht="35" customHeight="true" spans="1:10">
      <c r="A785" s="10">
        <v>782</v>
      </c>
      <c r="B785" s="10" t="s">
        <v>1396</v>
      </c>
      <c r="C785" s="10" t="s">
        <v>1564</v>
      </c>
      <c r="D785" s="10" t="s">
        <v>1565</v>
      </c>
      <c r="E785" s="15">
        <v>16.2374</v>
      </c>
      <c r="F785" s="10" t="s">
        <v>147</v>
      </c>
      <c r="G785" s="10" t="s">
        <v>14</v>
      </c>
      <c r="H785" s="16">
        <v>45261</v>
      </c>
      <c r="I785" s="18"/>
      <c r="J785" s="18"/>
    </row>
    <row r="786" s="2" customFormat="true" ht="35" customHeight="true" spans="1:10">
      <c r="A786" s="10">
        <v>783</v>
      </c>
      <c r="B786" s="10" t="s">
        <v>1396</v>
      </c>
      <c r="C786" s="10" t="s">
        <v>1566</v>
      </c>
      <c r="D786" s="10" t="s">
        <v>1567</v>
      </c>
      <c r="E786" s="15">
        <v>1.3996</v>
      </c>
      <c r="F786" s="10" t="s">
        <v>147</v>
      </c>
      <c r="G786" s="10" t="s">
        <v>14</v>
      </c>
      <c r="H786" s="16">
        <v>45261</v>
      </c>
      <c r="I786" s="18"/>
      <c r="J786" s="18"/>
    </row>
    <row r="787" s="2" customFormat="true" ht="35" customHeight="true" spans="1:10">
      <c r="A787" s="10">
        <v>784</v>
      </c>
      <c r="B787" s="10" t="s">
        <v>1396</v>
      </c>
      <c r="C787" s="10" t="s">
        <v>1568</v>
      </c>
      <c r="D787" s="10" t="s">
        <v>1569</v>
      </c>
      <c r="E787" s="15">
        <v>0.6277</v>
      </c>
      <c r="F787" s="10" t="s">
        <v>147</v>
      </c>
      <c r="G787" s="10" t="s">
        <v>14</v>
      </c>
      <c r="H787" s="16">
        <v>45261</v>
      </c>
      <c r="I787" s="18"/>
      <c r="J787" s="18"/>
    </row>
    <row r="788" s="2" customFormat="true" ht="35" customHeight="true" spans="1:10">
      <c r="A788" s="10">
        <v>785</v>
      </c>
      <c r="B788" s="10" t="s">
        <v>1396</v>
      </c>
      <c r="C788" s="10" t="s">
        <v>1570</v>
      </c>
      <c r="D788" s="10" t="s">
        <v>1571</v>
      </c>
      <c r="E788" s="15">
        <v>4.7917</v>
      </c>
      <c r="F788" s="10" t="s">
        <v>147</v>
      </c>
      <c r="G788" s="10" t="s">
        <v>14</v>
      </c>
      <c r="H788" s="16">
        <v>45261</v>
      </c>
      <c r="I788" s="18"/>
      <c r="J788" s="18"/>
    </row>
    <row r="789" s="2" customFormat="true" ht="35" customHeight="true" spans="1:10">
      <c r="A789" s="10">
        <v>786</v>
      </c>
      <c r="B789" s="10" t="s">
        <v>1396</v>
      </c>
      <c r="C789" s="10" t="s">
        <v>1572</v>
      </c>
      <c r="D789" s="10" t="s">
        <v>1573</v>
      </c>
      <c r="E789" s="15">
        <v>0.2623</v>
      </c>
      <c r="F789" s="10" t="s">
        <v>147</v>
      </c>
      <c r="G789" s="10" t="s">
        <v>14</v>
      </c>
      <c r="H789" s="16">
        <v>45170</v>
      </c>
      <c r="I789" s="18"/>
      <c r="J789" s="18"/>
    </row>
    <row r="790" s="2" customFormat="true" ht="35" customHeight="true" spans="1:10">
      <c r="A790" s="10">
        <v>787</v>
      </c>
      <c r="B790" s="10" t="s">
        <v>1396</v>
      </c>
      <c r="C790" s="10" t="s">
        <v>1574</v>
      </c>
      <c r="D790" s="10" t="s">
        <v>1575</v>
      </c>
      <c r="E790" s="15">
        <v>0.6602</v>
      </c>
      <c r="F790" s="10" t="s">
        <v>147</v>
      </c>
      <c r="G790" s="10" t="s">
        <v>14</v>
      </c>
      <c r="H790" s="16">
        <v>44986</v>
      </c>
      <c r="I790" s="18"/>
      <c r="J790" s="18"/>
    </row>
    <row r="791" s="2" customFormat="true" ht="35" customHeight="true" spans="1:10">
      <c r="A791" s="10">
        <v>788</v>
      </c>
      <c r="B791" s="10" t="s">
        <v>1396</v>
      </c>
      <c r="C791" s="10" t="s">
        <v>1576</v>
      </c>
      <c r="D791" s="10" t="s">
        <v>1577</v>
      </c>
      <c r="E791" s="15">
        <v>4.6054</v>
      </c>
      <c r="F791" s="10" t="s">
        <v>147</v>
      </c>
      <c r="G791" s="10" t="s">
        <v>14</v>
      </c>
      <c r="H791" s="16">
        <v>45261</v>
      </c>
      <c r="I791" s="18"/>
      <c r="J791" s="18"/>
    </row>
    <row r="792" s="2" customFormat="true" ht="35" customHeight="true" spans="1:10">
      <c r="A792" s="10">
        <v>789</v>
      </c>
      <c r="B792" s="10" t="s">
        <v>1396</v>
      </c>
      <c r="C792" s="10" t="s">
        <v>1578</v>
      </c>
      <c r="D792" s="10" t="s">
        <v>1579</v>
      </c>
      <c r="E792" s="15">
        <v>0.0934</v>
      </c>
      <c r="F792" s="10" t="s">
        <v>147</v>
      </c>
      <c r="G792" s="10" t="s">
        <v>14</v>
      </c>
      <c r="H792" s="16">
        <v>44986</v>
      </c>
      <c r="I792" s="18"/>
      <c r="J792" s="18"/>
    </row>
    <row r="793" s="2" customFormat="true" ht="35" customHeight="true" spans="1:10">
      <c r="A793" s="10">
        <v>790</v>
      </c>
      <c r="B793" s="10" t="s">
        <v>1396</v>
      </c>
      <c r="C793" s="10" t="s">
        <v>1580</v>
      </c>
      <c r="D793" s="10" t="s">
        <v>1581</v>
      </c>
      <c r="E793" s="15">
        <v>1.8758</v>
      </c>
      <c r="F793" s="10" t="s">
        <v>147</v>
      </c>
      <c r="G793" s="10" t="s">
        <v>14</v>
      </c>
      <c r="H793" s="16">
        <v>44986</v>
      </c>
      <c r="I793" s="18"/>
      <c r="J793" s="18"/>
    </row>
    <row r="794" s="2" customFormat="true" ht="35" customHeight="true" spans="1:10">
      <c r="A794" s="10">
        <v>791</v>
      </c>
      <c r="B794" s="10" t="s">
        <v>1396</v>
      </c>
      <c r="C794" s="10" t="s">
        <v>1582</v>
      </c>
      <c r="D794" s="10" t="s">
        <v>1583</v>
      </c>
      <c r="E794" s="15">
        <v>1.3589</v>
      </c>
      <c r="F794" s="10" t="s">
        <v>147</v>
      </c>
      <c r="G794" s="10" t="s">
        <v>14</v>
      </c>
      <c r="H794" s="16">
        <v>45261</v>
      </c>
      <c r="I794" s="18"/>
      <c r="J794" s="18"/>
    </row>
    <row r="795" s="2" customFormat="true" ht="35" customHeight="true" spans="1:10">
      <c r="A795" s="10">
        <v>792</v>
      </c>
      <c r="B795" s="10" t="s">
        <v>1396</v>
      </c>
      <c r="C795" s="10" t="s">
        <v>1584</v>
      </c>
      <c r="D795" s="10" t="s">
        <v>1585</v>
      </c>
      <c r="E795" s="15">
        <v>2.1317</v>
      </c>
      <c r="F795" s="10" t="s">
        <v>147</v>
      </c>
      <c r="G795" s="10" t="s">
        <v>14</v>
      </c>
      <c r="H795" s="16">
        <v>45139</v>
      </c>
      <c r="I795" s="18"/>
      <c r="J795" s="18"/>
    </row>
    <row r="796" s="2" customFormat="true" ht="35" customHeight="true" spans="1:10">
      <c r="A796" s="10">
        <v>793</v>
      </c>
      <c r="B796" s="10" t="s">
        <v>1396</v>
      </c>
      <c r="C796" s="10" t="s">
        <v>1586</v>
      </c>
      <c r="D796" s="10" t="s">
        <v>1587</v>
      </c>
      <c r="E796" s="15">
        <v>1.6633</v>
      </c>
      <c r="F796" s="10" t="s">
        <v>147</v>
      </c>
      <c r="G796" s="10" t="s">
        <v>14</v>
      </c>
      <c r="H796" s="16">
        <v>45170</v>
      </c>
      <c r="I796" s="18"/>
      <c r="J796" s="18"/>
    </row>
    <row r="797" s="2" customFormat="true" ht="35" customHeight="true" spans="1:10">
      <c r="A797" s="10">
        <v>794</v>
      </c>
      <c r="B797" s="10" t="s">
        <v>1396</v>
      </c>
      <c r="C797" s="10" t="s">
        <v>1588</v>
      </c>
      <c r="D797" s="10" t="s">
        <v>1589</v>
      </c>
      <c r="E797" s="15">
        <v>3.3007</v>
      </c>
      <c r="F797" s="10" t="s">
        <v>147</v>
      </c>
      <c r="G797" s="10" t="s">
        <v>14</v>
      </c>
      <c r="H797" s="16">
        <v>45261</v>
      </c>
      <c r="I797" s="18"/>
      <c r="J797" s="18"/>
    </row>
    <row r="798" s="2" customFormat="true" ht="35" customHeight="true" spans="1:10">
      <c r="A798" s="10">
        <v>795</v>
      </c>
      <c r="B798" s="10" t="s">
        <v>1396</v>
      </c>
      <c r="C798" s="10" t="s">
        <v>1590</v>
      </c>
      <c r="D798" s="10" t="s">
        <v>1591</v>
      </c>
      <c r="E798" s="15">
        <v>5.9189</v>
      </c>
      <c r="F798" s="10" t="s">
        <v>147</v>
      </c>
      <c r="G798" s="10" t="s">
        <v>14</v>
      </c>
      <c r="H798" s="16">
        <v>45261</v>
      </c>
      <c r="I798" s="18"/>
      <c r="J798" s="18"/>
    </row>
    <row r="799" s="2" customFormat="true" ht="35" customHeight="true" spans="1:10">
      <c r="A799" s="10">
        <v>796</v>
      </c>
      <c r="B799" s="10" t="s">
        <v>1396</v>
      </c>
      <c r="C799" s="10" t="s">
        <v>1592</v>
      </c>
      <c r="D799" s="10" t="s">
        <v>1593</v>
      </c>
      <c r="E799" s="15">
        <v>5.2489</v>
      </c>
      <c r="F799" s="10" t="s">
        <v>147</v>
      </c>
      <c r="G799" s="10" t="s">
        <v>14</v>
      </c>
      <c r="H799" s="16">
        <v>45261</v>
      </c>
      <c r="I799" s="18"/>
      <c r="J799" s="18"/>
    </row>
    <row r="800" s="2" customFormat="true" ht="35" customHeight="true" spans="1:10">
      <c r="A800" s="10">
        <v>797</v>
      </c>
      <c r="B800" s="10" t="s">
        <v>1396</v>
      </c>
      <c r="C800" s="10" t="s">
        <v>1594</v>
      </c>
      <c r="D800" s="10" t="s">
        <v>1595</v>
      </c>
      <c r="E800" s="15">
        <v>0.7361</v>
      </c>
      <c r="F800" s="10" t="s">
        <v>147</v>
      </c>
      <c r="G800" s="10" t="s">
        <v>14</v>
      </c>
      <c r="H800" s="16">
        <v>45139</v>
      </c>
      <c r="I800" s="18"/>
      <c r="J800" s="18"/>
    </row>
    <row r="801" s="2" customFormat="true" ht="35" customHeight="true" spans="1:10">
      <c r="A801" s="10">
        <v>798</v>
      </c>
      <c r="B801" s="10" t="s">
        <v>1396</v>
      </c>
      <c r="C801" s="10" t="s">
        <v>1596</v>
      </c>
      <c r="D801" s="10" t="s">
        <v>1597</v>
      </c>
      <c r="E801" s="15">
        <v>2.3506</v>
      </c>
      <c r="F801" s="10" t="s">
        <v>147</v>
      </c>
      <c r="G801" s="10" t="s">
        <v>14</v>
      </c>
      <c r="H801" s="16">
        <v>45170</v>
      </c>
      <c r="I801" s="18"/>
      <c r="J801" s="18"/>
    </row>
    <row r="802" s="2" customFormat="true" ht="35" customHeight="true" spans="1:10">
      <c r="A802" s="10">
        <v>799</v>
      </c>
      <c r="B802" s="10" t="s">
        <v>1396</v>
      </c>
      <c r="C802" s="10" t="s">
        <v>1598</v>
      </c>
      <c r="D802" s="10" t="s">
        <v>1599</v>
      </c>
      <c r="E802" s="15">
        <v>1.7456</v>
      </c>
      <c r="F802" s="10" t="s">
        <v>147</v>
      </c>
      <c r="G802" s="10" t="s">
        <v>14</v>
      </c>
      <c r="H802" s="16">
        <v>45170</v>
      </c>
      <c r="I802" s="18"/>
      <c r="J802" s="18"/>
    </row>
    <row r="803" s="2" customFormat="true" ht="35" customHeight="true" spans="1:10">
      <c r="A803" s="10">
        <v>800</v>
      </c>
      <c r="B803" s="10" t="s">
        <v>1396</v>
      </c>
      <c r="C803" s="10" t="s">
        <v>1600</v>
      </c>
      <c r="D803" s="10" t="s">
        <v>1601</v>
      </c>
      <c r="E803" s="15">
        <v>0.1125</v>
      </c>
      <c r="F803" s="10" t="s">
        <v>147</v>
      </c>
      <c r="G803" s="10" t="s">
        <v>14</v>
      </c>
      <c r="H803" s="16">
        <v>45170</v>
      </c>
      <c r="I803" s="18"/>
      <c r="J803" s="18"/>
    </row>
    <row r="804" s="2" customFormat="true" ht="35" customHeight="true" spans="1:10">
      <c r="A804" s="10">
        <v>801</v>
      </c>
      <c r="B804" s="10" t="s">
        <v>1396</v>
      </c>
      <c r="C804" s="10" t="s">
        <v>1602</v>
      </c>
      <c r="D804" s="10" t="s">
        <v>1603</v>
      </c>
      <c r="E804" s="15">
        <v>23.3656</v>
      </c>
      <c r="F804" s="10" t="s">
        <v>147</v>
      </c>
      <c r="G804" s="10" t="s">
        <v>14</v>
      </c>
      <c r="H804" s="16">
        <v>44958</v>
      </c>
      <c r="I804" s="18"/>
      <c r="J804" s="18"/>
    </row>
    <row r="805" s="2" customFormat="true" ht="35" customHeight="true" spans="1:10">
      <c r="A805" s="10">
        <v>802</v>
      </c>
      <c r="B805" s="10" t="s">
        <v>1396</v>
      </c>
      <c r="C805" s="10" t="s">
        <v>1604</v>
      </c>
      <c r="D805" s="10" t="s">
        <v>1605</v>
      </c>
      <c r="E805" s="15">
        <v>0.4917</v>
      </c>
      <c r="F805" s="10" t="s">
        <v>147</v>
      </c>
      <c r="G805" s="10" t="s">
        <v>14</v>
      </c>
      <c r="H805" s="16">
        <v>45107</v>
      </c>
      <c r="I805" s="18"/>
      <c r="J805" s="18"/>
    </row>
    <row r="806" s="2" customFormat="true" ht="35" customHeight="true" spans="1:10">
      <c r="A806" s="10">
        <v>803</v>
      </c>
      <c r="B806" s="10" t="s">
        <v>1396</v>
      </c>
      <c r="C806" s="10" t="s">
        <v>1606</v>
      </c>
      <c r="D806" s="10" t="s">
        <v>1607</v>
      </c>
      <c r="E806" s="15">
        <v>0.4999</v>
      </c>
      <c r="F806" s="10" t="s">
        <v>147</v>
      </c>
      <c r="G806" s="10" t="s">
        <v>14</v>
      </c>
      <c r="H806" s="16">
        <v>45199</v>
      </c>
      <c r="I806" s="18"/>
      <c r="J806" s="18"/>
    </row>
    <row r="807" s="2" customFormat="true" ht="35" customHeight="true" spans="1:10">
      <c r="A807" s="10">
        <v>804</v>
      </c>
      <c r="B807" s="10" t="s">
        <v>1396</v>
      </c>
      <c r="C807" s="10" t="s">
        <v>1608</v>
      </c>
      <c r="D807" s="10" t="s">
        <v>1609</v>
      </c>
      <c r="E807" s="15">
        <v>0.3752</v>
      </c>
      <c r="F807" s="10" t="s">
        <v>147</v>
      </c>
      <c r="G807" s="10" t="s">
        <v>14</v>
      </c>
      <c r="H807" s="16">
        <v>45200</v>
      </c>
      <c r="I807" s="18"/>
      <c r="J807" s="18"/>
    </row>
    <row r="808" s="2" customFormat="true" ht="35" customHeight="true" spans="1:10">
      <c r="A808" s="10">
        <v>805</v>
      </c>
      <c r="B808" s="10" t="s">
        <v>1396</v>
      </c>
      <c r="C808" s="10" t="s">
        <v>1610</v>
      </c>
      <c r="D808" s="10" t="s">
        <v>1611</v>
      </c>
      <c r="E808" s="15">
        <v>0.1584</v>
      </c>
      <c r="F808" s="10" t="s">
        <v>147</v>
      </c>
      <c r="G808" s="10" t="s">
        <v>14</v>
      </c>
      <c r="H808" s="16">
        <v>45107</v>
      </c>
      <c r="I808" s="18"/>
      <c r="J808" s="18"/>
    </row>
    <row r="809" s="2" customFormat="true" ht="35" customHeight="true" spans="1:10">
      <c r="A809" s="10">
        <v>806</v>
      </c>
      <c r="B809" s="10" t="s">
        <v>1396</v>
      </c>
      <c r="C809" s="10" t="s">
        <v>1612</v>
      </c>
      <c r="D809" s="10" t="s">
        <v>1613</v>
      </c>
      <c r="E809" s="15">
        <v>0.7231</v>
      </c>
      <c r="F809" s="10" t="s">
        <v>147</v>
      </c>
      <c r="G809" s="10" t="s">
        <v>14</v>
      </c>
      <c r="H809" s="16">
        <v>44985</v>
      </c>
      <c r="I809" s="18"/>
      <c r="J809" s="18"/>
    </row>
    <row r="810" s="2" customFormat="true" ht="35" customHeight="true" spans="1:10">
      <c r="A810" s="10">
        <v>807</v>
      </c>
      <c r="B810" s="10" t="s">
        <v>1396</v>
      </c>
      <c r="C810" s="10" t="s">
        <v>1614</v>
      </c>
      <c r="D810" s="10" t="s">
        <v>1615</v>
      </c>
      <c r="E810" s="15">
        <v>0.9652</v>
      </c>
      <c r="F810" s="10" t="s">
        <v>147</v>
      </c>
      <c r="G810" s="10" t="s">
        <v>14</v>
      </c>
      <c r="H810" s="16">
        <v>45261</v>
      </c>
      <c r="I810" s="18"/>
      <c r="J810" s="18"/>
    </row>
    <row r="811" s="2" customFormat="true" ht="35" customHeight="true" spans="1:10">
      <c r="A811" s="10">
        <v>808</v>
      </c>
      <c r="B811" s="10" t="s">
        <v>1396</v>
      </c>
      <c r="C811" s="10" t="s">
        <v>1616</v>
      </c>
      <c r="D811" s="10" t="s">
        <v>1617</v>
      </c>
      <c r="E811" s="15">
        <v>0.3559</v>
      </c>
      <c r="F811" s="10" t="s">
        <v>147</v>
      </c>
      <c r="G811" s="10" t="s">
        <v>14</v>
      </c>
      <c r="H811" s="16">
        <v>45261</v>
      </c>
      <c r="I811" s="18"/>
      <c r="J811" s="18"/>
    </row>
    <row r="812" s="2" customFormat="true" ht="35" customHeight="true" spans="1:10">
      <c r="A812" s="10">
        <v>809</v>
      </c>
      <c r="B812" s="10" t="s">
        <v>1396</v>
      </c>
      <c r="C812" s="10" t="s">
        <v>1618</v>
      </c>
      <c r="D812" s="10" t="s">
        <v>1619</v>
      </c>
      <c r="E812" s="15">
        <v>3.1351</v>
      </c>
      <c r="F812" s="10" t="s">
        <v>147</v>
      </c>
      <c r="G812" s="10" t="s">
        <v>14</v>
      </c>
      <c r="H812" s="16">
        <v>45107</v>
      </c>
      <c r="I812" s="18"/>
      <c r="J812" s="18"/>
    </row>
    <row r="813" s="2" customFormat="true" ht="35" customHeight="true" spans="1:10">
      <c r="A813" s="10">
        <v>810</v>
      </c>
      <c r="B813" s="10" t="s">
        <v>1396</v>
      </c>
      <c r="C813" s="10" t="s">
        <v>1620</v>
      </c>
      <c r="D813" s="10" t="s">
        <v>1621</v>
      </c>
      <c r="E813" s="15">
        <v>11.6863</v>
      </c>
      <c r="F813" s="10" t="s">
        <v>147</v>
      </c>
      <c r="G813" s="10" t="s">
        <v>14</v>
      </c>
      <c r="H813" s="16">
        <v>45077</v>
      </c>
      <c r="I813" s="18"/>
      <c r="J813" s="18"/>
    </row>
    <row r="814" s="2" customFormat="true" ht="35" customHeight="true" spans="1:10">
      <c r="A814" s="10">
        <v>811</v>
      </c>
      <c r="B814" s="10" t="s">
        <v>1396</v>
      </c>
      <c r="C814" s="10" t="s">
        <v>1622</v>
      </c>
      <c r="D814" s="10" t="s">
        <v>1623</v>
      </c>
      <c r="E814" s="15">
        <v>3.4658</v>
      </c>
      <c r="F814" s="10" t="s">
        <v>147</v>
      </c>
      <c r="G814" s="10" t="s">
        <v>14</v>
      </c>
      <c r="H814" s="16">
        <v>45016</v>
      </c>
      <c r="I814" s="18"/>
      <c r="J814" s="18"/>
    </row>
    <row r="815" s="2" customFormat="true" ht="35" customHeight="true" spans="1:10">
      <c r="A815" s="10">
        <v>812</v>
      </c>
      <c r="B815" s="10" t="s">
        <v>1396</v>
      </c>
      <c r="C815" s="10" t="s">
        <v>1624</v>
      </c>
      <c r="D815" s="10" t="s">
        <v>1625</v>
      </c>
      <c r="E815" s="15">
        <v>5.0629</v>
      </c>
      <c r="F815" s="10" t="s">
        <v>147</v>
      </c>
      <c r="G815" s="10" t="s">
        <v>14</v>
      </c>
      <c r="H815" s="16">
        <v>45107</v>
      </c>
      <c r="I815" s="18"/>
      <c r="J815" s="18"/>
    </row>
    <row r="816" s="2" customFormat="true" ht="35" customHeight="true" spans="1:10">
      <c r="A816" s="10">
        <v>813</v>
      </c>
      <c r="B816" s="10" t="s">
        <v>1396</v>
      </c>
      <c r="C816" s="10" t="s">
        <v>1626</v>
      </c>
      <c r="D816" s="10" t="s">
        <v>1627</v>
      </c>
      <c r="E816" s="15">
        <v>0.5049</v>
      </c>
      <c r="F816" s="10" t="s">
        <v>147</v>
      </c>
      <c r="G816" s="10" t="s">
        <v>14</v>
      </c>
      <c r="H816" s="16">
        <v>45261</v>
      </c>
      <c r="I816" s="18"/>
      <c r="J816" s="18"/>
    </row>
    <row r="817" s="2" customFormat="true" ht="35" customHeight="true" spans="1:10">
      <c r="A817" s="10">
        <v>814</v>
      </c>
      <c r="B817" s="10" t="s">
        <v>1396</v>
      </c>
      <c r="C817" s="10" t="s">
        <v>1628</v>
      </c>
      <c r="D817" s="10" t="s">
        <v>517</v>
      </c>
      <c r="E817" s="15">
        <v>44.8378</v>
      </c>
      <c r="F817" s="10" t="s">
        <v>147</v>
      </c>
      <c r="G817" s="10" t="s">
        <v>14</v>
      </c>
      <c r="H817" s="16">
        <v>44986</v>
      </c>
      <c r="I817" s="18"/>
      <c r="J817" s="18"/>
    </row>
    <row r="818" s="2" customFormat="true" ht="35" customHeight="true" spans="1:10">
      <c r="A818" s="10">
        <v>815</v>
      </c>
      <c r="B818" s="10" t="s">
        <v>1629</v>
      </c>
      <c r="C818" s="10" t="s">
        <v>1630</v>
      </c>
      <c r="D818" s="10" t="s">
        <v>1631</v>
      </c>
      <c r="E818" s="15">
        <v>6.9677</v>
      </c>
      <c r="F818" s="10" t="s">
        <v>147</v>
      </c>
      <c r="G818" s="10" t="s">
        <v>14</v>
      </c>
      <c r="H818" s="16">
        <v>45200</v>
      </c>
      <c r="I818" s="18"/>
      <c r="J818" s="18"/>
    </row>
    <row r="819" s="2" customFormat="true" ht="35" customHeight="true" spans="1:10">
      <c r="A819" s="10">
        <v>816</v>
      </c>
      <c r="B819" s="10" t="s">
        <v>1396</v>
      </c>
      <c r="C819" s="10" t="s">
        <v>1632</v>
      </c>
      <c r="D819" s="10" t="s">
        <v>1633</v>
      </c>
      <c r="E819" s="15">
        <v>0.3439</v>
      </c>
      <c r="F819" s="10" t="s">
        <v>147</v>
      </c>
      <c r="G819" s="10" t="s">
        <v>14</v>
      </c>
      <c r="H819" s="16">
        <v>45291</v>
      </c>
      <c r="I819" s="18"/>
      <c r="J819" s="18"/>
    </row>
    <row r="820" s="2" customFormat="true" ht="35" customHeight="true" spans="1:10">
      <c r="A820" s="10">
        <v>817</v>
      </c>
      <c r="B820" s="10" t="s">
        <v>1396</v>
      </c>
      <c r="C820" s="10" t="s">
        <v>1634</v>
      </c>
      <c r="D820" s="10" t="s">
        <v>1635</v>
      </c>
      <c r="E820" s="15">
        <v>2.2</v>
      </c>
      <c r="F820" s="10" t="s">
        <v>147</v>
      </c>
      <c r="G820" s="10" t="s">
        <v>14</v>
      </c>
      <c r="H820" s="16">
        <v>45170</v>
      </c>
      <c r="I820" s="18"/>
      <c r="J820" s="18"/>
    </row>
    <row r="821" s="2" customFormat="true" ht="35" customHeight="true" spans="1:10">
      <c r="A821" s="10">
        <v>818</v>
      </c>
      <c r="B821" s="10" t="s">
        <v>1396</v>
      </c>
      <c r="C821" s="10" t="s">
        <v>1636</v>
      </c>
      <c r="D821" s="10" t="s">
        <v>1637</v>
      </c>
      <c r="E821" s="15">
        <v>12.562</v>
      </c>
      <c r="F821" s="10" t="s">
        <v>147</v>
      </c>
      <c r="G821" s="10" t="s">
        <v>14</v>
      </c>
      <c r="H821" s="16">
        <v>44986</v>
      </c>
      <c r="I821" s="18"/>
      <c r="J821" s="18"/>
    </row>
    <row r="822" s="2" customFormat="true" ht="35" customHeight="true" spans="1:10">
      <c r="A822" s="10">
        <v>819</v>
      </c>
      <c r="B822" s="10" t="s">
        <v>1396</v>
      </c>
      <c r="C822" s="10" t="s">
        <v>1638</v>
      </c>
      <c r="D822" s="10" t="s">
        <v>1639</v>
      </c>
      <c r="E822" s="15">
        <v>3.16066666666667</v>
      </c>
      <c r="F822" s="10" t="s">
        <v>147</v>
      </c>
      <c r="G822" s="10" t="s">
        <v>14</v>
      </c>
      <c r="H822" s="16">
        <v>45139</v>
      </c>
      <c r="I822" s="18"/>
      <c r="J822" s="18"/>
    </row>
    <row r="823" s="2" customFormat="true" ht="35" customHeight="true" spans="1:10">
      <c r="A823" s="10">
        <v>820</v>
      </c>
      <c r="B823" s="10" t="s">
        <v>1396</v>
      </c>
      <c r="C823" s="10" t="s">
        <v>1640</v>
      </c>
      <c r="D823" s="10" t="s">
        <v>1641</v>
      </c>
      <c r="E823" s="15">
        <v>0.414666666666667</v>
      </c>
      <c r="F823" s="10" t="s">
        <v>147</v>
      </c>
      <c r="G823" s="10" t="s">
        <v>14</v>
      </c>
      <c r="H823" s="16">
        <v>45139</v>
      </c>
      <c r="I823" s="18"/>
      <c r="J823" s="18"/>
    </row>
    <row r="824" s="2" customFormat="true" ht="35" customHeight="true" spans="1:10">
      <c r="A824" s="10">
        <v>821</v>
      </c>
      <c r="B824" s="10" t="s">
        <v>1396</v>
      </c>
      <c r="C824" s="10" t="s">
        <v>1642</v>
      </c>
      <c r="D824" s="10" t="s">
        <v>1643</v>
      </c>
      <c r="E824" s="15">
        <v>1.73333333333333</v>
      </c>
      <c r="F824" s="10" t="s">
        <v>147</v>
      </c>
      <c r="G824" s="10" t="s">
        <v>14</v>
      </c>
      <c r="H824" s="16">
        <v>45139</v>
      </c>
      <c r="I824" s="18"/>
      <c r="J824" s="18"/>
    </row>
    <row r="825" s="2" customFormat="true" ht="35" customHeight="true" spans="1:10">
      <c r="A825" s="10">
        <v>822</v>
      </c>
      <c r="B825" s="10" t="s">
        <v>1396</v>
      </c>
      <c r="C825" s="10" t="s">
        <v>1644</v>
      </c>
      <c r="D825" s="10" t="s">
        <v>1645</v>
      </c>
      <c r="E825" s="15">
        <v>4.424</v>
      </c>
      <c r="F825" s="10" t="s">
        <v>147</v>
      </c>
      <c r="G825" s="10" t="s">
        <v>14</v>
      </c>
      <c r="H825" s="16">
        <v>45139</v>
      </c>
      <c r="I825" s="18"/>
      <c r="J825" s="18"/>
    </row>
    <row r="826" s="2" customFormat="true" ht="35" customHeight="true" spans="1:10">
      <c r="A826" s="10">
        <v>823</v>
      </c>
      <c r="B826" s="10" t="s">
        <v>1396</v>
      </c>
      <c r="C826" s="10" t="s">
        <v>1646</v>
      </c>
      <c r="D826" s="10" t="s">
        <v>1647</v>
      </c>
      <c r="E826" s="15">
        <v>0.484</v>
      </c>
      <c r="F826" s="10" t="s">
        <v>147</v>
      </c>
      <c r="G826" s="10" t="s">
        <v>14</v>
      </c>
      <c r="H826" s="16">
        <v>45139</v>
      </c>
      <c r="I826" s="18"/>
      <c r="J826" s="18"/>
    </row>
    <row r="827" s="2" customFormat="true" ht="35" customHeight="true" spans="1:10">
      <c r="A827" s="10">
        <v>824</v>
      </c>
      <c r="B827" s="10" t="s">
        <v>1396</v>
      </c>
      <c r="C827" s="10" t="s">
        <v>1648</v>
      </c>
      <c r="D827" s="10" t="s">
        <v>1649</v>
      </c>
      <c r="E827" s="15">
        <v>2.34466666666667</v>
      </c>
      <c r="F827" s="10" t="s">
        <v>147</v>
      </c>
      <c r="G827" s="10" t="s">
        <v>14</v>
      </c>
      <c r="H827" s="16">
        <v>45139</v>
      </c>
      <c r="I827" s="18"/>
      <c r="J827" s="18"/>
    </row>
    <row r="828" s="2" customFormat="true" ht="35" customHeight="true" spans="1:10">
      <c r="A828" s="10">
        <v>825</v>
      </c>
      <c r="B828" s="10" t="s">
        <v>1396</v>
      </c>
      <c r="C828" s="10" t="s">
        <v>1650</v>
      </c>
      <c r="D828" s="10" t="s">
        <v>1651</v>
      </c>
      <c r="E828" s="15">
        <v>2.778</v>
      </c>
      <c r="F828" s="10" t="s">
        <v>147</v>
      </c>
      <c r="G828" s="10" t="s">
        <v>14</v>
      </c>
      <c r="H828" s="16">
        <v>45200</v>
      </c>
      <c r="I828" s="18"/>
      <c r="J828" s="18"/>
    </row>
    <row r="829" s="2" customFormat="true" ht="35" customHeight="true" spans="1:10">
      <c r="A829" s="10">
        <v>826</v>
      </c>
      <c r="B829" s="10" t="s">
        <v>1396</v>
      </c>
      <c r="C829" s="10" t="s">
        <v>1652</v>
      </c>
      <c r="D829" s="10" t="s">
        <v>1653</v>
      </c>
      <c r="E829" s="15">
        <v>0.78</v>
      </c>
      <c r="F829" s="10" t="s">
        <v>147</v>
      </c>
      <c r="G829" s="10" t="s">
        <v>14</v>
      </c>
      <c r="H829" s="16">
        <v>44986</v>
      </c>
      <c r="I829" s="18"/>
      <c r="J829" s="18"/>
    </row>
    <row r="830" s="2" customFormat="true" ht="35" customHeight="true" spans="1:10">
      <c r="A830" s="10">
        <v>827</v>
      </c>
      <c r="B830" s="10" t="s">
        <v>1396</v>
      </c>
      <c r="C830" s="10" t="s">
        <v>1654</v>
      </c>
      <c r="D830" s="10" t="s">
        <v>1655</v>
      </c>
      <c r="E830" s="15">
        <v>0.7228</v>
      </c>
      <c r="F830" s="10" t="s">
        <v>147</v>
      </c>
      <c r="G830" s="10" t="s">
        <v>14</v>
      </c>
      <c r="H830" s="16">
        <v>45108</v>
      </c>
      <c r="I830" s="18"/>
      <c r="J830" s="18"/>
    </row>
    <row r="831" s="2" customFormat="true" ht="35" customHeight="true" spans="1:10">
      <c r="A831" s="10">
        <v>828</v>
      </c>
      <c r="B831" s="10" t="s">
        <v>1396</v>
      </c>
      <c r="C831" s="10" t="s">
        <v>1656</v>
      </c>
      <c r="D831" s="10" t="s">
        <v>1657</v>
      </c>
      <c r="E831" s="15">
        <v>1.5474</v>
      </c>
      <c r="F831" s="10" t="s">
        <v>147</v>
      </c>
      <c r="G831" s="10" t="s">
        <v>14</v>
      </c>
      <c r="H831" s="16">
        <v>45109</v>
      </c>
      <c r="I831" s="18"/>
      <c r="J831" s="18"/>
    </row>
    <row r="832" s="2" customFormat="true" ht="35" customHeight="true" spans="1:10">
      <c r="A832" s="10">
        <v>829</v>
      </c>
      <c r="B832" s="10" t="s">
        <v>1396</v>
      </c>
      <c r="C832" s="10" t="s">
        <v>1658</v>
      </c>
      <c r="D832" s="10" t="s">
        <v>1659</v>
      </c>
      <c r="E832" s="15">
        <v>1.1501</v>
      </c>
      <c r="F832" s="10" t="s">
        <v>147</v>
      </c>
      <c r="G832" s="10" t="s">
        <v>14</v>
      </c>
      <c r="H832" s="16">
        <v>45110</v>
      </c>
      <c r="I832" s="18"/>
      <c r="J832" s="18"/>
    </row>
    <row r="833" s="2" customFormat="true" ht="35" customHeight="true" spans="1:10">
      <c r="A833" s="10">
        <v>830</v>
      </c>
      <c r="B833" s="10" t="s">
        <v>1396</v>
      </c>
      <c r="C833" s="10" t="s">
        <v>1660</v>
      </c>
      <c r="D833" s="10" t="s">
        <v>1661</v>
      </c>
      <c r="E833" s="15">
        <v>1.4437</v>
      </c>
      <c r="F833" s="10" t="s">
        <v>147</v>
      </c>
      <c r="G833" s="10" t="s">
        <v>14</v>
      </c>
      <c r="H833" s="16">
        <v>45111</v>
      </c>
      <c r="I833" s="18"/>
      <c r="J833" s="18"/>
    </row>
    <row r="834" s="2" customFormat="true" ht="35" customHeight="true" spans="1:10">
      <c r="A834" s="10">
        <v>831</v>
      </c>
      <c r="B834" s="10" t="s">
        <v>1396</v>
      </c>
      <c r="C834" s="10" t="s">
        <v>1662</v>
      </c>
      <c r="D834" s="10" t="s">
        <v>1663</v>
      </c>
      <c r="E834" s="15">
        <v>1.2077</v>
      </c>
      <c r="F834" s="10" t="s">
        <v>147</v>
      </c>
      <c r="G834" s="10" t="s">
        <v>14</v>
      </c>
      <c r="H834" s="16">
        <v>45112</v>
      </c>
      <c r="I834" s="18"/>
      <c r="J834" s="18"/>
    </row>
    <row r="835" s="2" customFormat="true" ht="35" customHeight="true" spans="1:10">
      <c r="A835" s="10">
        <v>832</v>
      </c>
      <c r="B835" s="10" t="s">
        <v>1396</v>
      </c>
      <c r="C835" s="10" t="s">
        <v>1664</v>
      </c>
      <c r="D835" s="10" t="s">
        <v>1665</v>
      </c>
      <c r="E835" s="15">
        <v>0.4745</v>
      </c>
      <c r="F835" s="10" t="s">
        <v>147</v>
      </c>
      <c r="G835" s="10" t="s">
        <v>14</v>
      </c>
      <c r="H835" s="16">
        <v>44986</v>
      </c>
      <c r="I835" s="18"/>
      <c r="J835" s="18"/>
    </row>
    <row r="836" s="2" customFormat="true" ht="35" customHeight="true" spans="1:10">
      <c r="A836" s="10">
        <v>833</v>
      </c>
      <c r="B836" s="10" t="s">
        <v>1396</v>
      </c>
      <c r="C836" s="10" t="s">
        <v>1666</v>
      </c>
      <c r="D836" s="10" t="s">
        <v>1665</v>
      </c>
      <c r="E836" s="15">
        <v>0.3917</v>
      </c>
      <c r="F836" s="10" t="s">
        <v>147</v>
      </c>
      <c r="G836" s="10" t="s">
        <v>14</v>
      </c>
      <c r="H836" s="16">
        <v>44987</v>
      </c>
      <c r="I836" s="18"/>
      <c r="J836" s="18"/>
    </row>
    <row r="837" s="2" customFormat="true" ht="35" customHeight="true" spans="1:10">
      <c r="A837" s="10">
        <v>834</v>
      </c>
      <c r="B837" s="10" t="s">
        <v>1396</v>
      </c>
      <c r="C837" s="10" t="s">
        <v>1667</v>
      </c>
      <c r="D837" s="10" t="s">
        <v>1668</v>
      </c>
      <c r="E837" s="15">
        <v>1.4809</v>
      </c>
      <c r="F837" s="10" t="s">
        <v>147</v>
      </c>
      <c r="G837" s="10" t="s">
        <v>14</v>
      </c>
      <c r="H837" s="16">
        <v>44988</v>
      </c>
      <c r="I837" s="18"/>
      <c r="J837" s="18"/>
    </row>
    <row r="838" s="2" customFormat="true" ht="35" customHeight="true" spans="1:10">
      <c r="A838" s="10">
        <v>835</v>
      </c>
      <c r="B838" s="10" t="s">
        <v>1669</v>
      </c>
      <c r="C838" s="10" t="s">
        <v>1670</v>
      </c>
      <c r="D838" s="10" t="s">
        <v>1671</v>
      </c>
      <c r="E838" s="15">
        <v>21.312</v>
      </c>
      <c r="F838" s="10" t="s">
        <v>13</v>
      </c>
      <c r="G838" s="10" t="s">
        <v>14</v>
      </c>
      <c r="H838" s="16">
        <v>45078</v>
      </c>
      <c r="I838" s="18"/>
      <c r="J838" s="18"/>
    </row>
    <row r="839" s="2" customFormat="true" ht="35" customHeight="true" spans="1:10">
      <c r="A839" s="10">
        <v>836</v>
      </c>
      <c r="B839" s="10" t="s">
        <v>1669</v>
      </c>
      <c r="C839" s="10" t="s">
        <v>1672</v>
      </c>
      <c r="D839" s="10" t="s">
        <v>1673</v>
      </c>
      <c r="E839" s="15">
        <v>2.4499</v>
      </c>
      <c r="F839" s="10" t="s">
        <v>13</v>
      </c>
      <c r="G839" s="10" t="s">
        <v>14</v>
      </c>
      <c r="H839" s="16">
        <v>45078</v>
      </c>
      <c r="I839" s="18"/>
      <c r="J839" s="18"/>
    </row>
    <row r="840" s="2" customFormat="true" ht="35" customHeight="true" spans="1:10">
      <c r="A840" s="10">
        <v>837</v>
      </c>
      <c r="B840" s="10" t="s">
        <v>1669</v>
      </c>
      <c r="C840" s="10" t="s">
        <v>1674</v>
      </c>
      <c r="D840" s="10" t="s">
        <v>1675</v>
      </c>
      <c r="E840" s="15">
        <v>5.2412</v>
      </c>
      <c r="F840" s="10" t="s">
        <v>13</v>
      </c>
      <c r="G840" s="10" t="s">
        <v>14</v>
      </c>
      <c r="H840" s="16">
        <v>45078</v>
      </c>
      <c r="I840" s="18"/>
      <c r="J840" s="18"/>
    </row>
    <row r="841" s="2" customFormat="true" ht="35" customHeight="true" spans="1:10">
      <c r="A841" s="10">
        <v>838</v>
      </c>
      <c r="B841" s="10" t="s">
        <v>1669</v>
      </c>
      <c r="C841" s="10" t="s">
        <v>1676</v>
      </c>
      <c r="D841" s="10" t="s">
        <v>1677</v>
      </c>
      <c r="E841" s="15">
        <v>4.46</v>
      </c>
      <c r="F841" s="10" t="s">
        <v>13</v>
      </c>
      <c r="G841" s="10" t="s">
        <v>14</v>
      </c>
      <c r="H841" s="16">
        <v>45017</v>
      </c>
      <c r="I841" s="18"/>
      <c r="J841" s="18"/>
    </row>
    <row r="842" s="2" customFormat="true" ht="35" customHeight="true" spans="1:10">
      <c r="A842" s="10">
        <v>839</v>
      </c>
      <c r="B842" s="10" t="s">
        <v>1669</v>
      </c>
      <c r="C842" s="10" t="s">
        <v>1678</v>
      </c>
      <c r="D842" s="10" t="s">
        <v>1679</v>
      </c>
      <c r="E842" s="15">
        <v>3.0604</v>
      </c>
      <c r="F842" s="10" t="s">
        <v>13</v>
      </c>
      <c r="G842" s="10" t="s">
        <v>24</v>
      </c>
      <c r="H842" s="16">
        <v>44927</v>
      </c>
      <c r="I842" s="18"/>
      <c r="J842" s="18"/>
    </row>
    <row r="843" s="2" customFormat="true" ht="35" customHeight="true" spans="1:10">
      <c r="A843" s="10">
        <v>840</v>
      </c>
      <c r="B843" s="10" t="s">
        <v>1669</v>
      </c>
      <c r="C843" s="10" t="s">
        <v>1680</v>
      </c>
      <c r="D843" s="10" t="s">
        <v>1681</v>
      </c>
      <c r="E843" s="15">
        <v>5.2243</v>
      </c>
      <c r="F843" s="10" t="s">
        <v>13</v>
      </c>
      <c r="G843" s="10" t="s">
        <v>24</v>
      </c>
      <c r="H843" s="16">
        <v>44958</v>
      </c>
      <c r="I843" s="18"/>
      <c r="J843" s="18"/>
    </row>
    <row r="844" s="2" customFormat="true" ht="35" customHeight="true" spans="1:10">
      <c r="A844" s="10">
        <v>841</v>
      </c>
      <c r="B844" s="10" t="s">
        <v>1669</v>
      </c>
      <c r="C844" s="10" t="s">
        <v>1682</v>
      </c>
      <c r="D844" s="10" t="s">
        <v>1683</v>
      </c>
      <c r="E844" s="15">
        <v>17.28</v>
      </c>
      <c r="F844" s="10" t="s">
        <v>13</v>
      </c>
      <c r="G844" s="10" t="s">
        <v>24</v>
      </c>
      <c r="H844" s="16">
        <v>45078</v>
      </c>
      <c r="I844" s="18"/>
      <c r="J844" s="18"/>
    </row>
    <row r="845" s="2" customFormat="true" ht="35" customHeight="true" spans="1:10">
      <c r="A845" s="10">
        <v>842</v>
      </c>
      <c r="B845" s="10" t="s">
        <v>1669</v>
      </c>
      <c r="C845" s="10" t="s">
        <v>1684</v>
      </c>
      <c r="D845" s="10" t="s">
        <v>1685</v>
      </c>
      <c r="E845" s="15">
        <v>3.25</v>
      </c>
      <c r="F845" s="10" t="s">
        <v>13</v>
      </c>
      <c r="G845" s="10" t="s">
        <v>24</v>
      </c>
      <c r="H845" s="16">
        <v>45047</v>
      </c>
      <c r="I845" s="18"/>
      <c r="J845" s="18"/>
    </row>
    <row r="846" s="2" customFormat="true" ht="35" customHeight="true" spans="1:10">
      <c r="A846" s="10">
        <v>843</v>
      </c>
      <c r="B846" s="10" t="s">
        <v>1669</v>
      </c>
      <c r="C846" s="10" t="s">
        <v>1686</v>
      </c>
      <c r="D846" s="10" t="s">
        <v>1687</v>
      </c>
      <c r="E846" s="15">
        <v>2.686</v>
      </c>
      <c r="F846" s="10" t="s">
        <v>13</v>
      </c>
      <c r="G846" s="10" t="s">
        <v>24</v>
      </c>
      <c r="H846" s="16">
        <v>45047</v>
      </c>
      <c r="I846" s="18"/>
      <c r="J846" s="18"/>
    </row>
    <row r="847" s="2" customFormat="true" ht="35" customHeight="true" spans="1:10">
      <c r="A847" s="10">
        <v>844</v>
      </c>
      <c r="B847" s="10" t="s">
        <v>1669</v>
      </c>
      <c r="C847" s="10" t="s">
        <v>1688</v>
      </c>
      <c r="D847" s="10" t="s">
        <v>1689</v>
      </c>
      <c r="E847" s="15">
        <v>4.69</v>
      </c>
      <c r="F847" s="10" t="s">
        <v>13</v>
      </c>
      <c r="G847" s="10" t="s">
        <v>24</v>
      </c>
      <c r="H847" s="16">
        <v>44986</v>
      </c>
      <c r="I847" s="18"/>
      <c r="J847" s="18"/>
    </row>
    <row r="848" s="2" customFormat="true" ht="35" customHeight="true" spans="1:10">
      <c r="A848" s="10">
        <v>845</v>
      </c>
      <c r="B848" s="10" t="s">
        <v>1669</v>
      </c>
      <c r="C848" s="10" t="s">
        <v>1690</v>
      </c>
      <c r="D848" s="10" t="s">
        <v>1691</v>
      </c>
      <c r="E848" s="15">
        <v>5.7</v>
      </c>
      <c r="F848" s="10" t="s">
        <v>13</v>
      </c>
      <c r="G848" s="10" t="s">
        <v>24</v>
      </c>
      <c r="H848" s="16">
        <v>45047</v>
      </c>
      <c r="I848" s="18"/>
      <c r="J848" s="18"/>
    </row>
    <row r="849" s="2" customFormat="true" ht="35" customHeight="true" spans="1:10">
      <c r="A849" s="10">
        <v>846</v>
      </c>
      <c r="B849" s="10" t="s">
        <v>1669</v>
      </c>
      <c r="C849" s="10" t="s">
        <v>1692</v>
      </c>
      <c r="D849" s="10" t="s">
        <v>1693</v>
      </c>
      <c r="E849" s="15">
        <v>4.6</v>
      </c>
      <c r="F849" s="10" t="s">
        <v>13</v>
      </c>
      <c r="G849" s="10" t="s">
        <v>24</v>
      </c>
      <c r="H849" s="16">
        <v>45017</v>
      </c>
      <c r="I849" s="18"/>
      <c r="J849" s="18"/>
    </row>
    <row r="850" s="2" customFormat="true" ht="35" customHeight="true" spans="1:10">
      <c r="A850" s="10">
        <v>847</v>
      </c>
      <c r="B850" s="10" t="s">
        <v>1669</v>
      </c>
      <c r="C850" s="10" t="s">
        <v>1694</v>
      </c>
      <c r="D850" s="10" t="s">
        <v>1695</v>
      </c>
      <c r="E850" s="15">
        <v>3.85</v>
      </c>
      <c r="F850" s="10" t="s">
        <v>13</v>
      </c>
      <c r="G850" s="10" t="s">
        <v>24</v>
      </c>
      <c r="H850" s="16">
        <v>45017</v>
      </c>
      <c r="I850" s="18"/>
      <c r="J850" s="18"/>
    </row>
    <row r="851" s="2" customFormat="true" ht="35" customHeight="true" spans="1:10">
      <c r="A851" s="10">
        <v>848</v>
      </c>
      <c r="B851" s="10" t="s">
        <v>1669</v>
      </c>
      <c r="C851" s="10" t="s">
        <v>1696</v>
      </c>
      <c r="D851" s="10" t="s">
        <v>1697</v>
      </c>
      <c r="E851" s="15">
        <v>4.0202</v>
      </c>
      <c r="F851" s="10" t="s">
        <v>13</v>
      </c>
      <c r="G851" s="10" t="s">
        <v>24</v>
      </c>
      <c r="H851" s="16">
        <v>45170</v>
      </c>
      <c r="I851" s="18"/>
      <c r="J851" s="18"/>
    </row>
    <row r="852" s="2" customFormat="true" ht="35" customHeight="true" spans="1:10">
      <c r="A852" s="10">
        <v>849</v>
      </c>
      <c r="B852" s="10" t="s">
        <v>1669</v>
      </c>
      <c r="C852" s="10" t="s">
        <v>1698</v>
      </c>
      <c r="D852" s="10" t="s">
        <v>1699</v>
      </c>
      <c r="E852" s="15">
        <v>2.5629</v>
      </c>
      <c r="F852" s="10" t="s">
        <v>13</v>
      </c>
      <c r="G852" s="10" t="s">
        <v>24</v>
      </c>
      <c r="H852" s="16">
        <v>44958</v>
      </c>
      <c r="I852" s="18"/>
      <c r="J852" s="18"/>
    </row>
    <row r="853" s="2" customFormat="true" ht="35" customHeight="true" spans="1:10">
      <c r="A853" s="10">
        <v>850</v>
      </c>
      <c r="B853" s="10" t="s">
        <v>1669</v>
      </c>
      <c r="C853" s="10" t="s">
        <v>1700</v>
      </c>
      <c r="D853" s="10" t="s">
        <v>1701</v>
      </c>
      <c r="E853" s="15">
        <v>7.3333</v>
      </c>
      <c r="F853" s="10" t="s">
        <v>48</v>
      </c>
      <c r="G853" s="10" t="s">
        <v>24</v>
      </c>
      <c r="H853" s="16">
        <v>45170</v>
      </c>
      <c r="I853" s="18"/>
      <c r="J853" s="18"/>
    </row>
    <row r="854" s="2" customFormat="true" ht="35" customHeight="true" spans="1:10">
      <c r="A854" s="10">
        <v>851</v>
      </c>
      <c r="B854" s="10" t="s">
        <v>1669</v>
      </c>
      <c r="C854" s="10" t="s">
        <v>1702</v>
      </c>
      <c r="D854" s="10" t="s">
        <v>1703</v>
      </c>
      <c r="E854" s="15">
        <v>5.13333333333333</v>
      </c>
      <c r="F854" s="10" t="s">
        <v>73</v>
      </c>
      <c r="G854" s="10" t="s">
        <v>24</v>
      </c>
      <c r="H854" s="41">
        <v>45078</v>
      </c>
      <c r="I854" s="18"/>
      <c r="J854" s="18"/>
    </row>
    <row r="855" s="2" customFormat="true" ht="35" customHeight="true" spans="1:10">
      <c r="A855" s="10">
        <v>852</v>
      </c>
      <c r="B855" s="10" t="s">
        <v>1669</v>
      </c>
      <c r="C855" s="10" t="s">
        <v>1704</v>
      </c>
      <c r="D855" s="10" t="s">
        <v>1705</v>
      </c>
      <c r="E855" s="15">
        <v>0.666666666666667</v>
      </c>
      <c r="F855" s="10" t="s">
        <v>73</v>
      </c>
      <c r="G855" s="10" t="s">
        <v>24</v>
      </c>
      <c r="H855" s="42">
        <v>44927</v>
      </c>
      <c r="I855" s="18"/>
      <c r="J855" s="18"/>
    </row>
    <row r="856" s="2" customFormat="true" ht="35" customHeight="true" spans="1:10">
      <c r="A856" s="10">
        <v>853</v>
      </c>
      <c r="B856" s="10" t="s">
        <v>1669</v>
      </c>
      <c r="C856" s="10" t="s">
        <v>1706</v>
      </c>
      <c r="D856" s="10" t="s">
        <v>1707</v>
      </c>
      <c r="E856" s="15">
        <v>1.73</v>
      </c>
      <c r="F856" s="10" t="s">
        <v>73</v>
      </c>
      <c r="G856" s="10" t="s">
        <v>24</v>
      </c>
      <c r="H856" s="41">
        <v>45017</v>
      </c>
      <c r="I856" s="18"/>
      <c r="J856" s="18"/>
    </row>
    <row r="857" s="2" customFormat="true" ht="35" customHeight="true" spans="1:10">
      <c r="A857" s="10">
        <v>854</v>
      </c>
      <c r="B857" s="10" t="s">
        <v>1669</v>
      </c>
      <c r="C857" s="37" t="s">
        <v>1708</v>
      </c>
      <c r="D857" s="10" t="s">
        <v>1709</v>
      </c>
      <c r="E857" s="15">
        <v>1.58</v>
      </c>
      <c r="F857" s="10" t="s">
        <v>73</v>
      </c>
      <c r="G857" s="10" t="s">
        <v>24</v>
      </c>
      <c r="H857" s="41">
        <v>45261</v>
      </c>
      <c r="I857" s="18"/>
      <c r="J857" s="18"/>
    </row>
    <row r="858" s="2" customFormat="true" ht="35" customHeight="true" spans="1:10">
      <c r="A858" s="10">
        <v>855</v>
      </c>
      <c r="B858" s="10" t="s">
        <v>1669</v>
      </c>
      <c r="C858" s="37" t="s">
        <v>1710</v>
      </c>
      <c r="D858" s="10" t="s">
        <v>1711</v>
      </c>
      <c r="E858" s="15">
        <v>0.47</v>
      </c>
      <c r="F858" s="10" t="s">
        <v>73</v>
      </c>
      <c r="G858" s="10" t="s">
        <v>24</v>
      </c>
      <c r="H858" s="41">
        <v>45139</v>
      </c>
      <c r="I858" s="18"/>
      <c r="J858" s="18"/>
    </row>
    <row r="859" s="2" customFormat="true" ht="35" customHeight="true" spans="1:10">
      <c r="A859" s="10">
        <v>856</v>
      </c>
      <c r="B859" s="10" t="s">
        <v>1669</v>
      </c>
      <c r="C859" s="10" t="s">
        <v>1712</v>
      </c>
      <c r="D859" s="10" t="s">
        <v>1713</v>
      </c>
      <c r="E859" s="15">
        <v>4.93</v>
      </c>
      <c r="F859" s="10" t="s">
        <v>73</v>
      </c>
      <c r="G859" s="10" t="s">
        <v>24</v>
      </c>
      <c r="H859" s="41">
        <v>45231</v>
      </c>
      <c r="I859" s="18"/>
      <c r="J859" s="18"/>
    </row>
    <row r="860" s="2" customFormat="true" ht="35" customHeight="true" spans="1:10">
      <c r="A860" s="10">
        <v>857</v>
      </c>
      <c r="B860" s="10" t="s">
        <v>1669</v>
      </c>
      <c r="C860" s="10" t="s">
        <v>1714</v>
      </c>
      <c r="D860" s="10" t="s">
        <v>1715</v>
      </c>
      <c r="E860" s="15">
        <v>3.33</v>
      </c>
      <c r="F860" s="10" t="s">
        <v>73</v>
      </c>
      <c r="G860" s="10" t="s">
        <v>24</v>
      </c>
      <c r="H860" s="41">
        <v>45170</v>
      </c>
      <c r="I860" s="18"/>
      <c r="J860" s="18"/>
    </row>
    <row r="861" s="2" customFormat="true" ht="35" customHeight="true" spans="1:10">
      <c r="A861" s="10">
        <v>858</v>
      </c>
      <c r="B861" s="10" t="s">
        <v>1669</v>
      </c>
      <c r="C861" s="10" t="s">
        <v>1716</v>
      </c>
      <c r="D861" s="10" t="s">
        <v>1717</v>
      </c>
      <c r="E861" s="15">
        <v>5.13</v>
      </c>
      <c r="F861" s="10" t="s">
        <v>73</v>
      </c>
      <c r="G861" s="10" t="s">
        <v>24</v>
      </c>
      <c r="H861" s="41">
        <v>45200</v>
      </c>
      <c r="I861" s="18"/>
      <c r="J861" s="18"/>
    </row>
    <row r="862" s="2" customFormat="true" ht="35" customHeight="true" spans="1:10">
      <c r="A862" s="10">
        <v>859</v>
      </c>
      <c r="B862" s="10" t="s">
        <v>1669</v>
      </c>
      <c r="C862" s="10" t="s">
        <v>1718</v>
      </c>
      <c r="D862" s="10" t="s">
        <v>1719</v>
      </c>
      <c r="E862" s="15">
        <v>2</v>
      </c>
      <c r="F862" s="10" t="s">
        <v>73</v>
      </c>
      <c r="G862" s="10" t="s">
        <v>24</v>
      </c>
      <c r="H862" s="43">
        <v>45231</v>
      </c>
      <c r="I862" s="18"/>
      <c r="J862" s="18"/>
    </row>
    <row r="863" s="2" customFormat="true" ht="35" customHeight="true" spans="1:10">
      <c r="A863" s="10">
        <v>860</v>
      </c>
      <c r="B863" s="10" t="s">
        <v>1669</v>
      </c>
      <c r="C863" s="10" t="s">
        <v>1720</v>
      </c>
      <c r="D863" s="10" t="s">
        <v>1721</v>
      </c>
      <c r="E863" s="15">
        <v>4.76</v>
      </c>
      <c r="F863" s="10" t="s">
        <v>73</v>
      </c>
      <c r="G863" s="10" t="s">
        <v>24</v>
      </c>
      <c r="H863" s="44">
        <v>45047</v>
      </c>
      <c r="I863" s="18"/>
      <c r="J863" s="18"/>
    </row>
    <row r="864" s="2" customFormat="true" ht="35" customHeight="true" spans="1:10">
      <c r="A864" s="10">
        <v>861</v>
      </c>
      <c r="B864" s="10" t="s">
        <v>1669</v>
      </c>
      <c r="C864" s="10" t="s">
        <v>1722</v>
      </c>
      <c r="D864" s="10" t="s">
        <v>1721</v>
      </c>
      <c r="E864" s="15">
        <v>20.87</v>
      </c>
      <c r="F864" s="10" t="s">
        <v>73</v>
      </c>
      <c r="G864" s="10" t="s">
        <v>24</v>
      </c>
      <c r="H864" s="44">
        <v>44958</v>
      </c>
      <c r="I864" s="18"/>
      <c r="J864" s="18"/>
    </row>
    <row r="865" s="2" customFormat="true" ht="35" customHeight="true" spans="1:10">
      <c r="A865" s="10">
        <v>862</v>
      </c>
      <c r="B865" s="10" t="s">
        <v>1669</v>
      </c>
      <c r="C865" s="38" t="s">
        <v>1723</v>
      </c>
      <c r="D865" s="38" t="s">
        <v>1724</v>
      </c>
      <c r="E865" s="15">
        <v>6.67</v>
      </c>
      <c r="F865" s="10" t="s">
        <v>73</v>
      </c>
      <c r="G865" s="10" t="s">
        <v>24</v>
      </c>
      <c r="H865" s="42">
        <v>44927</v>
      </c>
      <c r="I865" s="18"/>
      <c r="J865" s="18"/>
    </row>
    <row r="866" s="2" customFormat="true" ht="35" customHeight="true" spans="1:10">
      <c r="A866" s="10">
        <v>863</v>
      </c>
      <c r="B866" s="10" t="s">
        <v>1669</v>
      </c>
      <c r="C866" s="24" t="s">
        <v>1725</v>
      </c>
      <c r="D866" s="39" t="s">
        <v>1726</v>
      </c>
      <c r="E866" s="15">
        <v>12.73</v>
      </c>
      <c r="F866" s="10" t="s">
        <v>73</v>
      </c>
      <c r="G866" s="10" t="s">
        <v>24</v>
      </c>
      <c r="H866" s="45">
        <v>45078</v>
      </c>
      <c r="I866" s="18"/>
      <c r="J866" s="18"/>
    </row>
    <row r="867" s="2" customFormat="true" ht="35" customHeight="true" spans="1:10">
      <c r="A867" s="10">
        <v>864</v>
      </c>
      <c r="B867" s="10" t="s">
        <v>1669</v>
      </c>
      <c r="C867" s="37" t="s">
        <v>1727</v>
      </c>
      <c r="D867" s="40" t="s">
        <v>1728</v>
      </c>
      <c r="E867" s="15">
        <v>7.67</v>
      </c>
      <c r="F867" s="10" t="s">
        <v>73</v>
      </c>
      <c r="G867" s="10" t="s">
        <v>24</v>
      </c>
      <c r="H867" s="45">
        <v>45108</v>
      </c>
      <c r="I867" s="18"/>
      <c r="J867" s="18"/>
    </row>
    <row r="868" s="2" customFormat="true" ht="35" customHeight="true" spans="1:10">
      <c r="A868" s="10">
        <v>865</v>
      </c>
      <c r="B868" s="10" t="s">
        <v>1669</v>
      </c>
      <c r="C868" s="37" t="s">
        <v>1729</v>
      </c>
      <c r="D868" s="39" t="s">
        <v>1730</v>
      </c>
      <c r="E868" s="15">
        <v>0.67</v>
      </c>
      <c r="F868" s="10" t="s">
        <v>73</v>
      </c>
      <c r="G868" s="10" t="s">
        <v>24</v>
      </c>
      <c r="H868" s="41">
        <v>44986</v>
      </c>
      <c r="I868" s="18"/>
      <c r="J868" s="18"/>
    </row>
    <row r="869" s="2" customFormat="true" ht="35" customHeight="true" spans="1:10">
      <c r="A869" s="10">
        <v>866</v>
      </c>
      <c r="B869" s="10" t="s">
        <v>1669</v>
      </c>
      <c r="C869" s="10" t="s">
        <v>1731</v>
      </c>
      <c r="D869" s="10" t="s">
        <v>1732</v>
      </c>
      <c r="E869" s="15">
        <v>8.33</v>
      </c>
      <c r="F869" s="10" t="s">
        <v>73</v>
      </c>
      <c r="G869" s="10" t="s">
        <v>24</v>
      </c>
      <c r="H869" s="42">
        <v>45017</v>
      </c>
      <c r="I869" s="18"/>
      <c r="J869" s="18"/>
    </row>
    <row r="870" s="2" customFormat="true" ht="35" customHeight="true" spans="1:10">
      <c r="A870" s="10">
        <v>867</v>
      </c>
      <c r="B870" s="10" t="s">
        <v>1669</v>
      </c>
      <c r="C870" s="10" t="s">
        <v>1733</v>
      </c>
      <c r="D870" s="10" t="s">
        <v>1734</v>
      </c>
      <c r="E870" s="15">
        <v>4.33</v>
      </c>
      <c r="F870" s="10" t="s">
        <v>73</v>
      </c>
      <c r="G870" s="10" t="s">
        <v>24</v>
      </c>
      <c r="H870" s="42">
        <v>44927</v>
      </c>
      <c r="I870" s="18"/>
      <c r="J870" s="18"/>
    </row>
    <row r="871" s="2" customFormat="true" ht="35" customHeight="true" spans="1:10">
      <c r="A871" s="10">
        <v>868</v>
      </c>
      <c r="B871" s="10" t="s">
        <v>1669</v>
      </c>
      <c r="C871" s="10" t="s">
        <v>1735</v>
      </c>
      <c r="D871" s="10" t="s">
        <v>1736</v>
      </c>
      <c r="E871" s="15">
        <v>0.33</v>
      </c>
      <c r="F871" s="10" t="s">
        <v>73</v>
      </c>
      <c r="G871" s="10" t="s">
        <v>24</v>
      </c>
      <c r="H871" s="44">
        <v>45261</v>
      </c>
      <c r="I871" s="18"/>
      <c r="J871" s="18"/>
    </row>
    <row r="872" s="2" customFormat="true" ht="35" customHeight="true" spans="1:10">
      <c r="A872" s="10">
        <v>869</v>
      </c>
      <c r="B872" s="10" t="s">
        <v>1669</v>
      </c>
      <c r="C872" s="10" t="s">
        <v>1737</v>
      </c>
      <c r="D872" s="10" t="s">
        <v>1738</v>
      </c>
      <c r="E872" s="15">
        <v>4.37</v>
      </c>
      <c r="F872" s="10" t="s">
        <v>73</v>
      </c>
      <c r="G872" s="10" t="s">
        <v>24</v>
      </c>
      <c r="H872" s="46">
        <v>45078</v>
      </c>
      <c r="I872" s="18"/>
      <c r="J872" s="18"/>
    </row>
    <row r="873" s="2" customFormat="true" ht="35" customHeight="true" spans="1:10">
      <c r="A873" s="10">
        <v>870</v>
      </c>
      <c r="B873" s="10" t="s">
        <v>1669</v>
      </c>
      <c r="C873" s="10" t="s">
        <v>1739</v>
      </c>
      <c r="D873" s="10" t="s">
        <v>1740</v>
      </c>
      <c r="E873" s="15">
        <v>2</v>
      </c>
      <c r="F873" s="10" t="s">
        <v>73</v>
      </c>
      <c r="G873" s="10" t="s">
        <v>24</v>
      </c>
      <c r="H873" s="41">
        <v>45078</v>
      </c>
      <c r="I873" s="18"/>
      <c r="J873" s="18"/>
    </row>
    <row r="874" s="2" customFormat="true" ht="35" customHeight="true" spans="1:10">
      <c r="A874" s="10">
        <v>871</v>
      </c>
      <c r="B874" s="10" t="s">
        <v>1669</v>
      </c>
      <c r="C874" s="10" t="s">
        <v>1741</v>
      </c>
      <c r="D874" s="10" t="s">
        <v>1742</v>
      </c>
      <c r="E874" s="15">
        <v>6.8</v>
      </c>
      <c r="F874" s="10" t="s">
        <v>73</v>
      </c>
      <c r="G874" s="10" t="s">
        <v>24</v>
      </c>
      <c r="H874" s="42">
        <v>44927</v>
      </c>
      <c r="I874" s="18"/>
      <c r="J874" s="18"/>
    </row>
    <row r="875" s="2" customFormat="true" ht="35" customHeight="true" spans="1:10">
      <c r="A875" s="10">
        <v>872</v>
      </c>
      <c r="B875" s="10" t="s">
        <v>1669</v>
      </c>
      <c r="C875" s="37" t="s">
        <v>1743</v>
      </c>
      <c r="D875" s="10" t="s">
        <v>1744</v>
      </c>
      <c r="E875" s="15">
        <v>1.87</v>
      </c>
      <c r="F875" s="10" t="s">
        <v>73</v>
      </c>
      <c r="G875" s="10" t="s">
        <v>24</v>
      </c>
      <c r="H875" s="42">
        <v>45170</v>
      </c>
      <c r="I875" s="18"/>
      <c r="J875" s="18"/>
    </row>
    <row r="876" s="2" customFormat="true" ht="35" customHeight="true" spans="1:10">
      <c r="A876" s="10">
        <v>873</v>
      </c>
      <c r="B876" s="10" t="s">
        <v>1669</v>
      </c>
      <c r="C876" s="10" t="s">
        <v>1745</v>
      </c>
      <c r="D876" s="10" t="s">
        <v>1746</v>
      </c>
      <c r="E876" s="15">
        <v>21.93</v>
      </c>
      <c r="F876" s="10" t="s">
        <v>73</v>
      </c>
      <c r="G876" s="10" t="s">
        <v>24</v>
      </c>
      <c r="H876" s="41">
        <v>44958</v>
      </c>
      <c r="I876" s="18"/>
      <c r="J876" s="18"/>
    </row>
    <row r="877" s="2" customFormat="true" ht="35" customHeight="true" spans="1:10">
      <c r="A877" s="10">
        <v>874</v>
      </c>
      <c r="B877" s="10" t="s">
        <v>1669</v>
      </c>
      <c r="C877" s="10" t="s">
        <v>1747</v>
      </c>
      <c r="D877" s="10" t="s">
        <v>1748</v>
      </c>
      <c r="E877" s="15">
        <v>6.67</v>
      </c>
      <c r="F877" s="10" t="s">
        <v>73</v>
      </c>
      <c r="G877" s="10" t="s">
        <v>24</v>
      </c>
      <c r="H877" s="41">
        <v>44958</v>
      </c>
      <c r="I877" s="18"/>
      <c r="J877" s="18"/>
    </row>
    <row r="878" s="2" customFormat="true" ht="35" customHeight="true" spans="1:10">
      <c r="A878" s="10">
        <v>875</v>
      </c>
      <c r="B878" s="10" t="s">
        <v>1669</v>
      </c>
      <c r="C878" s="10" t="s">
        <v>1749</v>
      </c>
      <c r="D878" s="10" t="s">
        <v>1750</v>
      </c>
      <c r="E878" s="15">
        <v>4.4</v>
      </c>
      <c r="F878" s="10" t="s">
        <v>73</v>
      </c>
      <c r="G878" s="10" t="s">
        <v>24</v>
      </c>
      <c r="H878" s="42">
        <v>44927</v>
      </c>
      <c r="I878" s="18"/>
      <c r="J878" s="18"/>
    </row>
    <row r="879" s="2" customFormat="true" ht="35" customHeight="true" spans="1:10">
      <c r="A879" s="10">
        <v>876</v>
      </c>
      <c r="B879" s="10" t="s">
        <v>1669</v>
      </c>
      <c r="C879" s="10" t="s">
        <v>1751</v>
      </c>
      <c r="D879" s="10" t="s">
        <v>1752</v>
      </c>
      <c r="E879" s="15">
        <v>4</v>
      </c>
      <c r="F879" s="10" t="s">
        <v>73</v>
      </c>
      <c r="G879" s="10" t="s">
        <v>24</v>
      </c>
      <c r="H879" s="41">
        <v>44958</v>
      </c>
      <c r="I879" s="18"/>
      <c r="J879" s="18"/>
    </row>
    <row r="880" s="2" customFormat="true" ht="35" customHeight="true" spans="1:10">
      <c r="A880" s="10">
        <v>877</v>
      </c>
      <c r="B880" s="10" t="s">
        <v>1669</v>
      </c>
      <c r="C880" s="10" t="s">
        <v>1753</v>
      </c>
      <c r="D880" s="10" t="s">
        <v>1754</v>
      </c>
      <c r="E880" s="15">
        <v>2</v>
      </c>
      <c r="F880" s="10" t="s">
        <v>73</v>
      </c>
      <c r="G880" s="10" t="s">
        <v>24</v>
      </c>
      <c r="H880" s="41">
        <v>45047</v>
      </c>
      <c r="I880" s="18"/>
      <c r="J880" s="18"/>
    </row>
    <row r="881" s="2" customFormat="true" ht="35" customHeight="true" spans="1:10">
      <c r="A881" s="10">
        <v>878</v>
      </c>
      <c r="B881" s="10" t="s">
        <v>1669</v>
      </c>
      <c r="C881" s="10" t="s">
        <v>1755</v>
      </c>
      <c r="D881" s="10" t="s">
        <v>1756</v>
      </c>
      <c r="E881" s="15">
        <v>3.07</v>
      </c>
      <c r="F881" s="10" t="s">
        <v>73</v>
      </c>
      <c r="G881" s="10" t="s">
        <v>24</v>
      </c>
      <c r="H881" s="20">
        <v>45261</v>
      </c>
      <c r="I881" s="18"/>
      <c r="J881" s="18"/>
    </row>
    <row r="882" s="2" customFormat="true" ht="35" customHeight="true" spans="1:10">
      <c r="A882" s="10">
        <v>879</v>
      </c>
      <c r="B882" s="10" t="s">
        <v>1669</v>
      </c>
      <c r="C882" s="10" t="s">
        <v>1757</v>
      </c>
      <c r="D882" s="10" t="s">
        <v>1758</v>
      </c>
      <c r="E882" s="15">
        <v>1.73</v>
      </c>
      <c r="F882" s="10" t="s">
        <v>73</v>
      </c>
      <c r="G882" s="10" t="s">
        <v>24</v>
      </c>
      <c r="H882" s="20">
        <v>45078</v>
      </c>
      <c r="I882" s="18"/>
      <c r="J882" s="18"/>
    </row>
    <row r="883" s="2" customFormat="true" ht="35" customHeight="true" spans="1:10">
      <c r="A883" s="10">
        <v>880</v>
      </c>
      <c r="B883" s="10" t="s">
        <v>1669</v>
      </c>
      <c r="C883" s="37" t="s">
        <v>1759</v>
      </c>
      <c r="D883" s="10" t="s">
        <v>1760</v>
      </c>
      <c r="E883" s="15">
        <v>3.07</v>
      </c>
      <c r="F883" s="10" t="s">
        <v>73</v>
      </c>
      <c r="G883" s="10" t="s">
        <v>24</v>
      </c>
      <c r="H883" s="47">
        <v>45078</v>
      </c>
      <c r="I883" s="18"/>
      <c r="J883" s="18"/>
    </row>
    <row r="884" s="2" customFormat="true" ht="35" customHeight="true" spans="1:10">
      <c r="A884" s="10">
        <v>881</v>
      </c>
      <c r="B884" s="10" t="s">
        <v>1669</v>
      </c>
      <c r="C884" s="37" t="s">
        <v>1761</v>
      </c>
      <c r="D884" s="10" t="s">
        <v>1762</v>
      </c>
      <c r="E884" s="15">
        <v>11.93</v>
      </c>
      <c r="F884" s="10" t="s">
        <v>73</v>
      </c>
      <c r="G884" s="10" t="s">
        <v>24</v>
      </c>
      <c r="H884" s="47">
        <v>45047</v>
      </c>
      <c r="I884" s="18"/>
      <c r="J884" s="18"/>
    </row>
    <row r="885" s="2" customFormat="true" ht="35" customHeight="true" spans="1:10">
      <c r="A885" s="10">
        <v>882</v>
      </c>
      <c r="B885" s="10" t="s">
        <v>1669</v>
      </c>
      <c r="C885" s="37" t="s">
        <v>1763</v>
      </c>
      <c r="D885" s="10" t="s">
        <v>1764</v>
      </c>
      <c r="E885" s="15">
        <v>9.67</v>
      </c>
      <c r="F885" s="10" t="s">
        <v>73</v>
      </c>
      <c r="G885" s="10" t="s">
        <v>24</v>
      </c>
      <c r="H885" s="47">
        <v>45139</v>
      </c>
      <c r="I885" s="18"/>
      <c r="J885" s="18"/>
    </row>
    <row r="886" s="2" customFormat="true" ht="35" customHeight="true" spans="1:10">
      <c r="A886" s="10">
        <v>883</v>
      </c>
      <c r="B886" s="10" t="s">
        <v>1669</v>
      </c>
      <c r="C886" s="37" t="s">
        <v>1765</v>
      </c>
      <c r="D886" s="10" t="s">
        <v>1766</v>
      </c>
      <c r="E886" s="15">
        <v>6.67</v>
      </c>
      <c r="F886" s="10" t="s">
        <v>73</v>
      </c>
      <c r="G886" s="10" t="s">
        <v>24</v>
      </c>
      <c r="H886" s="47">
        <v>45139</v>
      </c>
      <c r="I886" s="18"/>
      <c r="J886" s="18"/>
    </row>
    <row r="887" s="2" customFormat="true" ht="35" customHeight="true" spans="1:10">
      <c r="A887" s="10">
        <v>884</v>
      </c>
      <c r="B887" s="10" t="s">
        <v>1669</v>
      </c>
      <c r="C887" s="37" t="s">
        <v>1767</v>
      </c>
      <c r="D887" s="10" t="s">
        <v>1768</v>
      </c>
      <c r="E887" s="15">
        <v>1.6</v>
      </c>
      <c r="F887" s="10" t="s">
        <v>73</v>
      </c>
      <c r="G887" s="10" t="s">
        <v>24</v>
      </c>
      <c r="H887" s="47">
        <v>44986</v>
      </c>
      <c r="I887" s="18"/>
      <c r="J887" s="18"/>
    </row>
    <row r="888" s="2" customFormat="true" ht="35" customHeight="true" spans="1:10">
      <c r="A888" s="10">
        <v>885</v>
      </c>
      <c r="B888" s="10" t="s">
        <v>1669</v>
      </c>
      <c r="C888" s="37" t="s">
        <v>1769</v>
      </c>
      <c r="D888" s="10" t="s">
        <v>1770</v>
      </c>
      <c r="E888" s="15">
        <v>0.67</v>
      </c>
      <c r="F888" s="10" t="s">
        <v>73</v>
      </c>
      <c r="G888" s="10" t="s">
        <v>24</v>
      </c>
      <c r="H888" s="47">
        <v>45047</v>
      </c>
      <c r="I888" s="18"/>
      <c r="J888" s="18"/>
    </row>
    <row r="889" s="2" customFormat="true" ht="35" customHeight="true" spans="1:10">
      <c r="A889" s="10">
        <v>886</v>
      </c>
      <c r="B889" s="10" t="s">
        <v>1669</v>
      </c>
      <c r="C889" s="37" t="s">
        <v>1771</v>
      </c>
      <c r="D889" s="10" t="s">
        <v>1772</v>
      </c>
      <c r="E889" s="15">
        <v>3.59</v>
      </c>
      <c r="F889" s="10" t="s">
        <v>73</v>
      </c>
      <c r="G889" s="10" t="s">
        <v>24</v>
      </c>
      <c r="H889" s="47">
        <v>45078</v>
      </c>
      <c r="I889" s="18"/>
      <c r="J889" s="18"/>
    </row>
    <row r="890" s="2" customFormat="true" ht="35" customHeight="true" spans="1:10">
      <c r="A890" s="10">
        <v>887</v>
      </c>
      <c r="B890" s="10" t="s">
        <v>1669</v>
      </c>
      <c r="C890" s="37" t="s">
        <v>1773</v>
      </c>
      <c r="D890" s="10" t="s">
        <v>1774</v>
      </c>
      <c r="E890" s="15">
        <v>4.26</v>
      </c>
      <c r="F890" s="10" t="s">
        <v>73</v>
      </c>
      <c r="G890" s="10" t="s">
        <v>24</v>
      </c>
      <c r="H890" s="47">
        <v>45078</v>
      </c>
      <c r="I890" s="18"/>
      <c r="J890" s="18"/>
    </row>
    <row r="891" s="2" customFormat="true" ht="35" customHeight="true" spans="1:10">
      <c r="A891" s="10">
        <v>888</v>
      </c>
      <c r="B891" s="10" t="s">
        <v>1669</v>
      </c>
      <c r="C891" s="37" t="s">
        <v>1775</v>
      </c>
      <c r="D891" s="10" t="s">
        <v>1776</v>
      </c>
      <c r="E891" s="15">
        <v>2.52</v>
      </c>
      <c r="F891" s="10" t="s">
        <v>73</v>
      </c>
      <c r="G891" s="10" t="s">
        <v>24</v>
      </c>
      <c r="H891" s="47">
        <v>45231</v>
      </c>
      <c r="I891" s="18"/>
      <c r="J891" s="18"/>
    </row>
    <row r="892" s="2" customFormat="true" ht="35" customHeight="true" spans="1:10">
      <c r="A892" s="10">
        <v>889</v>
      </c>
      <c r="B892" s="10" t="s">
        <v>1669</v>
      </c>
      <c r="C892" s="37" t="s">
        <v>1777</v>
      </c>
      <c r="D892" s="10" t="s">
        <v>1778</v>
      </c>
      <c r="E892" s="15">
        <v>2.84</v>
      </c>
      <c r="F892" s="10" t="s">
        <v>73</v>
      </c>
      <c r="G892" s="10" t="s">
        <v>24</v>
      </c>
      <c r="H892" s="47">
        <v>45261</v>
      </c>
      <c r="I892" s="18"/>
      <c r="J892" s="18"/>
    </row>
    <row r="893" s="2" customFormat="true" ht="35" customHeight="true" spans="1:10">
      <c r="A893" s="10">
        <v>890</v>
      </c>
      <c r="B893" s="10" t="s">
        <v>1669</v>
      </c>
      <c r="C893" s="10" t="s">
        <v>1779</v>
      </c>
      <c r="D893" s="10" t="s">
        <v>1780</v>
      </c>
      <c r="E893" s="15">
        <v>6.1177</v>
      </c>
      <c r="F893" s="10" t="s">
        <v>91</v>
      </c>
      <c r="G893" s="10" t="s">
        <v>14</v>
      </c>
      <c r="H893" s="16">
        <v>45170</v>
      </c>
      <c r="I893" s="18"/>
      <c r="J893" s="18"/>
    </row>
    <row r="894" s="2" customFormat="true" ht="35" customHeight="true" spans="1:10">
      <c r="A894" s="10">
        <v>891</v>
      </c>
      <c r="B894" s="10" t="s">
        <v>1669</v>
      </c>
      <c r="C894" s="10" t="s">
        <v>1781</v>
      </c>
      <c r="D894" s="10" t="s">
        <v>1782</v>
      </c>
      <c r="E894" s="15">
        <v>3.534</v>
      </c>
      <c r="F894" s="10" t="s">
        <v>91</v>
      </c>
      <c r="G894" s="10" t="s">
        <v>14</v>
      </c>
      <c r="H894" s="16">
        <v>45139</v>
      </c>
      <c r="I894" s="18"/>
      <c r="J894" s="18"/>
    </row>
    <row r="895" s="2" customFormat="true" ht="35" customHeight="true" spans="1:10">
      <c r="A895" s="10">
        <v>892</v>
      </c>
      <c r="B895" s="10" t="s">
        <v>1669</v>
      </c>
      <c r="C895" s="10" t="s">
        <v>1783</v>
      </c>
      <c r="D895" s="10" t="s">
        <v>1784</v>
      </c>
      <c r="E895" s="15">
        <v>0.5574</v>
      </c>
      <c r="F895" s="10" t="s">
        <v>91</v>
      </c>
      <c r="G895" s="10" t="s">
        <v>14</v>
      </c>
      <c r="H895" s="16">
        <v>45078</v>
      </c>
      <c r="I895" s="18"/>
      <c r="J895" s="18"/>
    </row>
    <row r="896" s="2" customFormat="true" ht="35" customHeight="true" spans="1:10">
      <c r="A896" s="10">
        <v>893</v>
      </c>
      <c r="B896" s="10" t="s">
        <v>1669</v>
      </c>
      <c r="C896" s="10" t="s">
        <v>1785</v>
      </c>
      <c r="D896" s="10" t="s">
        <v>1786</v>
      </c>
      <c r="E896" s="15">
        <v>0.75924</v>
      </c>
      <c r="F896" s="10" t="s">
        <v>91</v>
      </c>
      <c r="G896" s="10" t="s">
        <v>14</v>
      </c>
      <c r="H896" s="16">
        <v>45078</v>
      </c>
      <c r="I896" s="18"/>
      <c r="J896" s="18"/>
    </row>
    <row r="897" s="2" customFormat="true" ht="35" customHeight="true" spans="1:10">
      <c r="A897" s="10">
        <v>894</v>
      </c>
      <c r="B897" s="10" t="s">
        <v>1669</v>
      </c>
      <c r="C897" s="10" t="s">
        <v>1787</v>
      </c>
      <c r="D897" s="10" t="s">
        <v>1782</v>
      </c>
      <c r="E897" s="15">
        <v>6.36000802</v>
      </c>
      <c r="F897" s="10" t="s">
        <v>91</v>
      </c>
      <c r="G897" s="10" t="s">
        <v>14</v>
      </c>
      <c r="H897" s="16">
        <v>45261</v>
      </c>
      <c r="I897" s="18"/>
      <c r="J897" s="18"/>
    </row>
    <row r="898" s="2" customFormat="true" ht="35" customHeight="true" spans="1:10">
      <c r="A898" s="10">
        <v>895</v>
      </c>
      <c r="B898" s="10" t="s">
        <v>1669</v>
      </c>
      <c r="C898" s="10" t="s">
        <v>1788</v>
      </c>
      <c r="D898" s="10" t="s">
        <v>1782</v>
      </c>
      <c r="E898" s="15">
        <v>3.8132</v>
      </c>
      <c r="F898" s="10" t="s">
        <v>91</v>
      </c>
      <c r="G898" s="10" t="s">
        <v>14</v>
      </c>
      <c r="H898" s="16">
        <v>45231</v>
      </c>
      <c r="I898" s="18"/>
      <c r="J898" s="18"/>
    </row>
    <row r="899" s="2" customFormat="true" ht="35" customHeight="true" spans="1:10">
      <c r="A899" s="10">
        <v>896</v>
      </c>
      <c r="B899" s="10" t="s">
        <v>1669</v>
      </c>
      <c r="C899" s="10" t="s">
        <v>1789</v>
      </c>
      <c r="D899" s="10" t="s">
        <v>1784</v>
      </c>
      <c r="E899" s="15">
        <v>2.5818</v>
      </c>
      <c r="F899" s="10" t="s">
        <v>91</v>
      </c>
      <c r="G899" s="10" t="s">
        <v>14</v>
      </c>
      <c r="H899" s="16">
        <v>45047</v>
      </c>
      <c r="I899" s="18"/>
      <c r="J899" s="18"/>
    </row>
    <row r="900" s="2" customFormat="true" ht="35" customHeight="true" spans="1:10">
      <c r="A900" s="10">
        <v>897</v>
      </c>
      <c r="B900" s="10" t="s">
        <v>1669</v>
      </c>
      <c r="C900" s="10" t="s">
        <v>1790</v>
      </c>
      <c r="D900" s="10" t="s">
        <v>1784</v>
      </c>
      <c r="E900" s="15">
        <v>4.1765</v>
      </c>
      <c r="F900" s="10" t="s">
        <v>91</v>
      </c>
      <c r="G900" s="10" t="s">
        <v>14</v>
      </c>
      <c r="H900" s="16">
        <v>45078</v>
      </c>
      <c r="I900" s="18"/>
      <c r="J900" s="18"/>
    </row>
    <row r="901" s="2" customFormat="true" ht="35" customHeight="true" spans="1:10">
      <c r="A901" s="10">
        <v>898</v>
      </c>
      <c r="B901" s="10" t="s">
        <v>1669</v>
      </c>
      <c r="C901" s="10" t="s">
        <v>1791</v>
      </c>
      <c r="D901" s="10" t="s">
        <v>1792</v>
      </c>
      <c r="E901" s="15">
        <v>5.0616</v>
      </c>
      <c r="F901" s="10" t="s">
        <v>91</v>
      </c>
      <c r="G901" s="10" t="s">
        <v>14</v>
      </c>
      <c r="H901" s="16">
        <v>45078</v>
      </c>
      <c r="I901" s="18"/>
      <c r="J901" s="18"/>
    </row>
    <row r="902" s="2" customFormat="true" ht="35" customHeight="true" spans="1:10">
      <c r="A902" s="10">
        <v>899</v>
      </c>
      <c r="B902" s="10" t="s">
        <v>1669</v>
      </c>
      <c r="C902" s="10" t="s">
        <v>1793</v>
      </c>
      <c r="D902" s="10" t="s">
        <v>1784</v>
      </c>
      <c r="E902" s="15">
        <v>4.4635</v>
      </c>
      <c r="F902" s="10" t="s">
        <v>91</v>
      </c>
      <c r="G902" s="10" t="s">
        <v>14</v>
      </c>
      <c r="H902" s="16">
        <v>45078</v>
      </c>
      <c r="I902" s="18"/>
      <c r="J902" s="18"/>
    </row>
    <row r="903" s="2" customFormat="true" ht="35" customHeight="true" spans="1:10">
      <c r="A903" s="10">
        <v>900</v>
      </c>
      <c r="B903" s="10" t="s">
        <v>1669</v>
      </c>
      <c r="C903" s="10" t="s">
        <v>1794</v>
      </c>
      <c r="D903" s="10" t="s">
        <v>1792</v>
      </c>
      <c r="E903" s="15">
        <v>1.8408</v>
      </c>
      <c r="F903" s="10" t="s">
        <v>91</v>
      </c>
      <c r="G903" s="10" t="s">
        <v>14</v>
      </c>
      <c r="H903" s="16">
        <v>45078</v>
      </c>
      <c r="I903" s="18"/>
      <c r="J903" s="18"/>
    </row>
    <row r="904" s="2" customFormat="true" ht="35" customHeight="true" spans="1:10">
      <c r="A904" s="10">
        <v>901</v>
      </c>
      <c r="B904" s="10" t="s">
        <v>1669</v>
      </c>
      <c r="C904" s="10" t="s">
        <v>1795</v>
      </c>
      <c r="D904" s="10" t="s">
        <v>1796</v>
      </c>
      <c r="E904" s="15">
        <v>2.331</v>
      </c>
      <c r="F904" s="10" t="s">
        <v>91</v>
      </c>
      <c r="G904" s="10" t="s">
        <v>14</v>
      </c>
      <c r="H904" s="16">
        <v>45078</v>
      </c>
      <c r="I904" s="18"/>
      <c r="J904" s="18"/>
    </row>
    <row r="905" s="2" customFormat="true" ht="35" customHeight="true" spans="1:10">
      <c r="A905" s="10">
        <v>902</v>
      </c>
      <c r="B905" s="10" t="s">
        <v>1669</v>
      </c>
      <c r="C905" s="10" t="s">
        <v>1797</v>
      </c>
      <c r="D905" s="10" t="s">
        <v>1673</v>
      </c>
      <c r="E905" s="15">
        <v>0.3998</v>
      </c>
      <c r="F905" s="10" t="s">
        <v>91</v>
      </c>
      <c r="G905" s="10" t="s">
        <v>14</v>
      </c>
      <c r="H905" s="16">
        <v>45078</v>
      </c>
      <c r="I905" s="18"/>
      <c r="J905" s="18"/>
    </row>
    <row r="906" s="2" customFormat="true" ht="35" customHeight="true" spans="1:10">
      <c r="A906" s="10">
        <v>903</v>
      </c>
      <c r="B906" s="10" t="s">
        <v>1669</v>
      </c>
      <c r="C906" s="10" t="s">
        <v>1798</v>
      </c>
      <c r="D906" s="10" t="s">
        <v>1799</v>
      </c>
      <c r="E906" s="15">
        <v>0.216</v>
      </c>
      <c r="F906" s="10" t="s">
        <v>142</v>
      </c>
      <c r="G906" s="10" t="s">
        <v>14</v>
      </c>
      <c r="H906" s="16">
        <v>45170</v>
      </c>
      <c r="I906" s="18"/>
      <c r="J906" s="18"/>
    </row>
    <row r="907" s="2" customFormat="true" ht="35" customHeight="true" spans="1:10">
      <c r="A907" s="10">
        <v>904</v>
      </c>
      <c r="B907" s="10" t="s">
        <v>1669</v>
      </c>
      <c r="C907" s="10" t="s">
        <v>1800</v>
      </c>
      <c r="D907" s="10" t="s">
        <v>1801</v>
      </c>
      <c r="E907" s="15">
        <v>91.263</v>
      </c>
      <c r="F907" s="10" t="s">
        <v>147</v>
      </c>
      <c r="G907" s="10" t="s">
        <v>14</v>
      </c>
      <c r="H907" s="16">
        <v>45200</v>
      </c>
      <c r="I907" s="18"/>
      <c r="J907" s="18"/>
    </row>
    <row r="908" s="2" customFormat="true" ht="35" customHeight="true" spans="1:10">
      <c r="A908" s="10">
        <v>905</v>
      </c>
      <c r="B908" s="10" t="s">
        <v>1669</v>
      </c>
      <c r="C908" s="10" t="s">
        <v>1802</v>
      </c>
      <c r="D908" s="10" t="s">
        <v>1803</v>
      </c>
      <c r="E908" s="15">
        <v>2</v>
      </c>
      <c r="F908" s="10" t="s">
        <v>147</v>
      </c>
      <c r="G908" s="10" t="s">
        <v>14</v>
      </c>
      <c r="H908" s="16">
        <v>45261</v>
      </c>
      <c r="I908" s="18"/>
      <c r="J908" s="18"/>
    </row>
    <row r="909" s="2" customFormat="true" ht="35" customHeight="true" spans="1:10">
      <c r="A909" s="10">
        <v>906</v>
      </c>
      <c r="B909" s="10" t="s">
        <v>1669</v>
      </c>
      <c r="C909" s="10" t="s">
        <v>1804</v>
      </c>
      <c r="D909" s="10" t="s">
        <v>1805</v>
      </c>
      <c r="E909" s="15">
        <v>7.4765</v>
      </c>
      <c r="F909" s="10" t="s">
        <v>147</v>
      </c>
      <c r="G909" s="10" t="s">
        <v>14</v>
      </c>
      <c r="H909" s="16">
        <v>45261</v>
      </c>
      <c r="I909" s="18"/>
      <c r="J909" s="18"/>
    </row>
    <row r="910" s="2" customFormat="true" ht="35" customHeight="true" spans="1:10">
      <c r="A910" s="10">
        <v>907</v>
      </c>
      <c r="B910" s="10" t="s">
        <v>1669</v>
      </c>
      <c r="C910" s="10" t="s">
        <v>1806</v>
      </c>
      <c r="D910" s="10" t="s">
        <v>1807</v>
      </c>
      <c r="E910" s="15">
        <v>5.6862</v>
      </c>
      <c r="F910" s="10" t="s">
        <v>147</v>
      </c>
      <c r="G910" s="10" t="s">
        <v>14</v>
      </c>
      <c r="H910" s="16">
        <v>45078</v>
      </c>
      <c r="I910" s="18"/>
      <c r="J910" s="18"/>
    </row>
    <row r="911" s="2" customFormat="true" ht="35" customHeight="true" spans="1:10">
      <c r="A911" s="10">
        <v>908</v>
      </c>
      <c r="B911" s="10" t="s">
        <v>1669</v>
      </c>
      <c r="C911" s="10" t="s">
        <v>1808</v>
      </c>
      <c r="D911" s="10" t="s">
        <v>1782</v>
      </c>
      <c r="E911" s="15">
        <v>1.0809</v>
      </c>
      <c r="F911" s="10" t="s">
        <v>147</v>
      </c>
      <c r="G911" s="10" t="s">
        <v>14</v>
      </c>
      <c r="H911" s="16">
        <v>44927</v>
      </c>
      <c r="I911" s="18"/>
      <c r="J911" s="18"/>
    </row>
    <row r="912" s="2" customFormat="true" ht="35" customHeight="true" spans="1:10">
      <c r="A912" s="10">
        <v>909</v>
      </c>
      <c r="B912" s="10" t="s">
        <v>1669</v>
      </c>
      <c r="C912" s="10" t="s">
        <v>1809</v>
      </c>
      <c r="D912" s="10" t="s">
        <v>1782</v>
      </c>
      <c r="E912" s="15">
        <v>1.9216</v>
      </c>
      <c r="F912" s="10" t="s">
        <v>147</v>
      </c>
      <c r="G912" s="10" t="s">
        <v>14</v>
      </c>
      <c r="H912" s="16">
        <v>44927</v>
      </c>
      <c r="I912" s="18"/>
      <c r="J912" s="18"/>
    </row>
    <row r="913" s="2" customFormat="true" ht="35" customHeight="true" spans="1:10">
      <c r="A913" s="10">
        <v>910</v>
      </c>
      <c r="B913" s="10" t="s">
        <v>1669</v>
      </c>
      <c r="C913" s="10" t="s">
        <v>1810</v>
      </c>
      <c r="D913" s="10" t="s">
        <v>1796</v>
      </c>
      <c r="E913" s="15">
        <v>0.5151</v>
      </c>
      <c r="F913" s="10" t="s">
        <v>147</v>
      </c>
      <c r="G913" s="10" t="s">
        <v>14</v>
      </c>
      <c r="H913" s="16">
        <v>45078</v>
      </c>
      <c r="I913" s="18"/>
      <c r="J913" s="18"/>
    </row>
    <row r="914" s="2" customFormat="true" ht="35" customHeight="true" spans="1:10">
      <c r="A914" s="10">
        <v>911</v>
      </c>
      <c r="B914" s="10" t="s">
        <v>1669</v>
      </c>
      <c r="C914" s="10" t="s">
        <v>1811</v>
      </c>
      <c r="D914" s="10" t="s">
        <v>1796</v>
      </c>
      <c r="E914" s="15">
        <v>0.2724</v>
      </c>
      <c r="F914" s="10" t="s">
        <v>147</v>
      </c>
      <c r="G914" s="10" t="s">
        <v>14</v>
      </c>
      <c r="H914" s="16">
        <v>45078</v>
      </c>
      <c r="I914" s="18"/>
      <c r="J914" s="18"/>
    </row>
    <row r="915" s="2" customFormat="true" ht="35" customHeight="true" spans="1:10">
      <c r="A915" s="10">
        <v>912</v>
      </c>
      <c r="B915" s="10" t="s">
        <v>1669</v>
      </c>
      <c r="C915" s="10" t="s">
        <v>1812</v>
      </c>
      <c r="D915" s="10" t="s">
        <v>1796</v>
      </c>
      <c r="E915" s="15">
        <v>0.5795</v>
      </c>
      <c r="F915" s="10" t="s">
        <v>147</v>
      </c>
      <c r="G915" s="10" t="s">
        <v>14</v>
      </c>
      <c r="H915" s="16">
        <v>45078</v>
      </c>
      <c r="I915" s="18"/>
      <c r="J915" s="18"/>
    </row>
    <row r="916" s="2" customFormat="true" ht="35" customHeight="true" spans="1:10">
      <c r="A916" s="10">
        <v>913</v>
      </c>
      <c r="B916" s="10" t="s">
        <v>1669</v>
      </c>
      <c r="C916" s="10" t="s">
        <v>1813</v>
      </c>
      <c r="D916" s="10" t="s">
        <v>1796</v>
      </c>
      <c r="E916" s="15">
        <v>0.2889</v>
      </c>
      <c r="F916" s="10" t="s">
        <v>147</v>
      </c>
      <c r="G916" s="10" t="s">
        <v>14</v>
      </c>
      <c r="H916" s="16">
        <v>45078</v>
      </c>
      <c r="I916" s="18"/>
      <c r="J916" s="18"/>
    </row>
    <row r="917" s="2" customFormat="true" ht="35" customHeight="true" spans="1:10">
      <c r="A917" s="10">
        <v>914</v>
      </c>
      <c r="B917" s="10" t="s">
        <v>1669</v>
      </c>
      <c r="C917" s="10" t="s">
        <v>1814</v>
      </c>
      <c r="D917" s="10" t="s">
        <v>1786</v>
      </c>
      <c r="E917" s="15">
        <v>1.1544</v>
      </c>
      <c r="F917" s="10" t="s">
        <v>147</v>
      </c>
      <c r="G917" s="10" t="s">
        <v>14</v>
      </c>
      <c r="H917" s="16">
        <v>45170</v>
      </c>
      <c r="I917" s="18"/>
      <c r="J917" s="18"/>
    </row>
    <row r="918" s="2" customFormat="true" ht="35" customHeight="true" spans="1:10">
      <c r="A918" s="10">
        <v>915</v>
      </c>
      <c r="B918" s="10" t="s">
        <v>1669</v>
      </c>
      <c r="C918" s="10" t="s">
        <v>1815</v>
      </c>
      <c r="D918" s="10" t="s">
        <v>1671</v>
      </c>
      <c r="E918" s="15">
        <v>0.7872</v>
      </c>
      <c r="F918" s="10" t="s">
        <v>147</v>
      </c>
      <c r="G918" s="10" t="s">
        <v>14</v>
      </c>
      <c r="H918" s="16">
        <v>45170</v>
      </c>
      <c r="I918" s="18"/>
      <c r="J918" s="18"/>
    </row>
    <row r="919" s="2" customFormat="true" ht="35" customHeight="true" spans="1:10">
      <c r="A919" s="10">
        <v>916</v>
      </c>
      <c r="B919" s="10" t="s">
        <v>1669</v>
      </c>
      <c r="C919" s="10" t="s">
        <v>1816</v>
      </c>
      <c r="D919" s="10" t="s">
        <v>1792</v>
      </c>
      <c r="E919" s="15">
        <v>0.661</v>
      </c>
      <c r="F919" s="10" t="s">
        <v>147</v>
      </c>
      <c r="G919" s="10" t="s">
        <v>14</v>
      </c>
      <c r="H919" s="16">
        <v>45170</v>
      </c>
      <c r="I919" s="18"/>
      <c r="J919" s="18"/>
    </row>
    <row r="920" s="2" customFormat="true" ht="35" customHeight="true" spans="1:10">
      <c r="A920" s="10">
        <v>917</v>
      </c>
      <c r="B920" s="10" t="s">
        <v>1669</v>
      </c>
      <c r="C920" s="10" t="s">
        <v>1817</v>
      </c>
      <c r="D920" s="10" t="s">
        <v>1796</v>
      </c>
      <c r="E920" s="15">
        <v>1.215</v>
      </c>
      <c r="F920" s="10" t="s">
        <v>147</v>
      </c>
      <c r="G920" s="10" t="s">
        <v>14</v>
      </c>
      <c r="H920" s="16">
        <v>45170</v>
      </c>
      <c r="I920" s="18"/>
      <c r="J920" s="18"/>
    </row>
    <row r="921" s="2" customFormat="true" ht="35" customHeight="true" spans="1:10">
      <c r="A921" s="10">
        <v>918</v>
      </c>
      <c r="B921" s="10" t="s">
        <v>1669</v>
      </c>
      <c r="C921" s="10" t="s">
        <v>1818</v>
      </c>
      <c r="D921" s="10" t="s">
        <v>1673</v>
      </c>
      <c r="E921" s="15">
        <v>0.9126</v>
      </c>
      <c r="F921" s="10" t="s">
        <v>147</v>
      </c>
      <c r="G921" s="10" t="s">
        <v>14</v>
      </c>
      <c r="H921" s="16">
        <v>45170</v>
      </c>
      <c r="I921" s="18"/>
      <c r="J921" s="18"/>
    </row>
    <row r="922" s="2" customFormat="true" ht="35" customHeight="true" spans="1:10">
      <c r="A922" s="10">
        <v>919</v>
      </c>
      <c r="B922" s="10" t="s">
        <v>1669</v>
      </c>
      <c r="C922" s="10" t="s">
        <v>1819</v>
      </c>
      <c r="D922" s="10" t="s">
        <v>1796</v>
      </c>
      <c r="E922" s="15">
        <v>2.0588</v>
      </c>
      <c r="F922" s="10" t="s">
        <v>147</v>
      </c>
      <c r="G922" s="10" t="s">
        <v>14</v>
      </c>
      <c r="H922" s="16">
        <v>45170</v>
      </c>
      <c r="I922" s="18"/>
      <c r="J922" s="18"/>
    </row>
    <row r="923" s="2" customFormat="true" ht="35" customHeight="true" spans="1:10">
      <c r="A923" s="10">
        <v>920</v>
      </c>
      <c r="B923" s="10" t="s">
        <v>1669</v>
      </c>
      <c r="C923" s="10" t="s">
        <v>1820</v>
      </c>
      <c r="D923" s="10" t="s">
        <v>1796</v>
      </c>
      <c r="E923" s="15">
        <v>0.9005</v>
      </c>
      <c r="F923" s="10" t="s">
        <v>147</v>
      </c>
      <c r="G923" s="10" t="s">
        <v>14</v>
      </c>
      <c r="H923" s="16">
        <v>45170</v>
      </c>
      <c r="I923" s="18"/>
      <c r="J923" s="18"/>
    </row>
    <row r="924" s="2" customFormat="true" ht="35" customHeight="true" spans="1:10">
      <c r="A924" s="10">
        <v>921</v>
      </c>
      <c r="B924" s="10" t="s">
        <v>1669</v>
      </c>
      <c r="C924" s="10" t="s">
        <v>1821</v>
      </c>
      <c r="D924" s="10" t="s">
        <v>1792</v>
      </c>
      <c r="E924" s="15">
        <v>0.7506</v>
      </c>
      <c r="F924" s="10" t="s">
        <v>147</v>
      </c>
      <c r="G924" s="10" t="s">
        <v>14</v>
      </c>
      <c r="H924" s="16">
        <v>45170</v>
      </c>
      <c r="I924" s="18"/>
      <c r="J924" s="18"/>
    </row>
    <row r="925" s="2" customFormat="true" ht="35" customHeight="true" spans="1:10">
      <c r="A925" s="10">
        <v>922</v>
      </c>
      <c r="B925" s="10" t="s">
        <v>1669</v>
      </c>
      <c r="C925" s="10" t="s">
        <v>1822</v>
      </c>
      <c r="D925" s="10" t="s">
        <v>1671</v>
      </c>
      <c r="E925" s="15">
        <v>0.2601</v>
      </c>
      <c r="F925" s="10" t="s">
        <v>147</v>
      </c>
      <c r="G925" s="10" t="s">
        <v>14</v>
      </c>
      <c r="H925" s="16">
        <v>45170</v>
      </c>
      <c r="I925" s="18"/>
      <c r="J925" s="18"/>
    </row>
    <row r="926" s="2" customFormat="true" ht="35" customHeight="true" spans="1:10">
      <c r="A926" s="10">
        <v>923</v>
      </c>
      <c r="B926" s="10" t="s">
        <v>1669</v>
      </c>
      <c r="C926" s="10" t="s">
        <v>1823</v>
      </c>
      <c r="D926" s="10" t="s">
        <v>1671</v>
      </c>
      <c r="E926" s="15">
        <v>2.9375</v>
      </c>
      <c r="F926" s="10" t="s">
        <v>147</v>
      </c>
      <c r="G926" s="10" t="s">
        <v>14</v>
      </c>
      <c r="H926" s="16">
        <v>45170</v>
      </c>
      <c r="I926" s="18"/>
      <c r="J926" s="18"/>
    </row>
    <row r="927" s="2" customFormat="true" ht="35" customHeight="true" spans="1:10">
      <c r="A927" s="10">
        <v>924</v>
      </c>
      <c r="B927" s="10" t="s">
        <v>1669</v>
      </c>
      <c r="C927" s="10" t="s">
        <v>1824</v>
      </c>
      <c r="D927" s="10" t="s">
        <v>1673</v>
      </c>
      <c r="E927" s="15">
        <v>0.5608</v>
      </c>
      <c r="F927" s="10" t="s">
        <v>147</v>
      </c>
      <c r="G927" s="10" t="s">
        <v>14</v>
      </c>
      <c r="H927" s="16">
        <v>45170</v>
      </c>
      <c r="I927" s="18"/>
      <c r="J927" s="18"/>
    </row>
    <row r="928" s="2" customFormat="true" ht="35" customHeight="true" spans="1:10">
      <c r="A928" s="10">
        <v>925</v>
      </c>
      <c r="B928" s="10" t="s">
        <v>1825</v>
      </c>
      <c r="C928" s="10" t="s">
        <v>1826</v>
      </c>
      <c r="D928" s="10" t="s">
        <v>1827</v>
      </c>
      <c r="E928" s="15">
        <v>4.5626</v>
      </c>
      <c r="F928" s="10" t="s">
        <v>13</v>
      </c>
      <c r="G928" s="10" t="s">
        <v>14</v>
      </c>
      <c r="H928" s="16">
        <v>45078</v>
      </c>
      <c r="I928" s="18"/>
      <c r="J928" s="18"/>
    </row>
    <row r="929" s="2" customFormat="true" ht="35" customHeight="true" spans="1:10">
      <c r="A929" s="10">
        <v>926</v>
      </c>
      <c r="B929" s="10" t="s">
        <v>1825</v>
      </c>
      <c r="C929" s="10" t="s">
        <v>1828</v>
      </c>
      <c r="D929" s="10" t="s">
        <v>1829</v>
      </c>
      <c r="E929" s="15">
        <v>3.7273</v>
      </c>
      <c r="F929" s="10" t="s">
        <v>13</v>
      </c>
      <c r="G929" s="10" t="s">
        <v>14</v>
      </c>
      <c r="H929" s="16">
        <v>45108</v>
      </c>
      <c r="I929" s="18"/>
      <c r="J929" s="18"/>
    </row>
    <row r="930" s="2" customFormat="true" ht="35" customHeight="true" spans="1:10">
      <c r="A930" s="10">
        <v>927</v>
      </c>
      <c r="B930" s="10" t="s">
        <v>1825</v>
      </c>
      <c r="C930" s="10" t="s">
        <v>1830</v>
      </c>
      <c r="D930" s="10" t="s">
        <v>1831</v>
      </c>
      <c r="E930" s="15">
        <v>1.984</v>
      </c>
      <c r="F930" s="10" t="s">
        <v>13</v>
      </c>
      <c r="G930" s="10" t="s">
        <v>14</v>
      </c>
      <c r="H930" s="16">
        <v>45017</v>
      </c>
      <c r="I930" s="18"/>
      <c r="J930" s="18"/>
    </row>
    <row r="931" s="2" customFormat="true" ht="35" customHeight="true" spans="1:10">
      <c r="A931" s="10">
        <v>928</v>
      </c>
      <c r="B931" s="10" t="s">
        <v>1825</v>
      </c>
      <c r="C931" s="10" t="s">
        <v>1832</v>
      </c>
      <c r="D931" s="10" t="s">
        <v>1833</v>
      </c>
      <c r="E931" s="15">
        <v>2.7593</v>
      </c>
      <c r="F931" s="10" t="s">
        <v>13</v>
      </c>
      <c r="G931" s="10" t="s">
        <v>14</v>
      </c>
      <c r="H931" s="16">
        <v>45017</v>
      </c>
      <c r="I931" s="18"/>
      <c r="J931" s="18"/>
    </row>
    <row r="932" s="2" customFormat="true" ht="35" customHeight="true" spans="1:10">
      <c r="A932" s="10">
        <v>929</v>
      </c>
      <c r="B932" s="10" t="s">
        <v>1825</v>
      </c>
      <c r="C932" s="10" t="s">
        <v>1834</v>
      </c>
      <c r="D932" s="10" t="s">
        <v>1835</v>
      </c>
      <c r="E932" s="15">
        <v>1.83</v>
      </c>
      <c r="F932" s="10" t="s">
        <v>13</v>
      </c>
      <c r="G932" s="10" t="s">
        <v>14</v>
      </c>
      <c r="H932" s="16">
        <v>45017</v>
      </c>
      <c r="I932" s="18"/>
      <c r="J932" s="18"/>
    </row>
    <row r="933" s="2" customFormat="true" ht="35" customHeight="true" spans="1:10">
      <c r="A933" s="10">
        <v>930</v>
      </c>
      <c r="B933" s="10" t="s">
        <v>1825</v>
      </c>
      <c r="C933" s="10" t="s">
        <v>1836</v>
      </c>
      <c r="D933" s="10" t="s">
        <v>1837</v>
      </c>
      <c r="E933" s="15">
        <v>7.4227</v>
      </c>
      <c r="F933" s="10" t="s">
        <v>13</v>
      </c>
      <c r="G933" s="10" t="s">
        <v>24</v>
      </c>
      <c r="H933" s="16">
        <v>45017</v>
      </c>
      <c r="I933" s="18"/>
      <c r="J933" s="18"/>
    </row>
    <row r="934" s="2" customFormat="true" ht="35" customHeight="true" spans="1:10">
      <c r="A934" s="10">
        <v>931</v>
      </c>
      <c r="B934" s="10" t="s">
        <v>1825</v>
      </c>
      <c r="C934" s="10" t="s">
        <v>1838</v>
      </c>
      <c r="D934" s="10" t="s">
        <v>1839</v>
      </c>
      <c r="E934" s="15">
        <v>3.5834</v>
      </c>
      <c r="F934" s="10" t="s">
        <v>13</v>
      </c>
      <c r="G934" s="10" t="s">
        <v>24</v>
      </c>
      <c r="H934" s="16">
        <v>45017</v>
      </c>
      <c r="I934" s="18"/>
      <c r="J934" s="18"/>
    </row>
    <row r="935" s="2" customFormat="true" ht="35" customHeight="true" spans="1:10">
      <c r="A935" s="10">
        <v>932</v>
      </c>
      <c r="B935" s="10" t="s">
        <v>1825</v>
      </c>
      <c r="C935" s="10" t="s">
        <v>1840</v>
      </c>
      <c r="D935" s="10" t="s">
        <v>1841</v>
      </c>
      <c r="E935" s="15">
        <v>6.7848</v>
      </c>
      <c r="F935" s="10" t="s">
        <v>13</v>
      </c>
      <c r="G935" s="10" t="s">
        <v>24</v>
      </c>
      <c r="H935" s="16">
        <v>45078</v>
      </c>
      <c r="I935" s="18"/>
      <c r="J935" s="18"/>
    </row>
    <row r="936" s="2" customFormat="true" ht="35" customHeight="true" spans="1:10">
      <c r="A936" s="10">
        <v>933</v>
      </c>
      <c r="B936" s="10" t="s">
        <v>1825</v>
      </c>
      <c r="C936" s="10" t="s">
        <v>1842</v>
      </c>
      <c r="D936" s="10" t="s">
        <v>1843</v>
      </c>
      <c r="E936" s="15">
        <v>5.6963</v>
      </c>
      <c r="F936" s="10" t="s">
        <v>13</v>
      </c>
      <c r="G936" s="10" t="s">
        <v>24</v>
      </c>
      <c r="H936" s="16">
        <v>45017</v>
      </c>
      <c r="I936" s="18"/>
      <c r="J936" s="18"/>
    </row>
    <row r="937" s="2" customFormat="true" ht="35" customHeight="true" spans="1:10">
      <c r="A937" s="10">
        <v>934</v>
      </c>
      <c r="B937" s="10" t="s">
        <v>1825</v>
      </c>
      <c r="C937" s="10" t="s">
        <v>1844</v>
      </c>
      <c r="D937" s="10" t="s">
        <v>1845</v>
      </c>
      <c r="E937" s="15">
        <v>3.8841</v>
      </c>
      <c r="F937" s="10" t="s">
        <v>13</v>
      </c>
      <c r="G937" s="10" t="s">
        <v>24</v>
      </c>
      <c r="H937" s="16">
        <v>45017</v>
      </c>
      <c r="I937" s="18"/>
      <c r="J937" s="18"/>
    </row>
    <row r="938" s="2" customFormat="true" ht="35" customHeight="true" spans="1:10">
      <c r="A938" s="10">
        <v>935</v>
      </c>
      <c r="B938" s="10" t="s">
        <v>1825</v>
      </c>
      <c r="C938" s="10" t="s">
        <v>1846</v>
      </c>
      <c r="D938" s="10" t="s">
        <v>1847</v>
      </c>
      <c r="E938" s="15">
        <v>6.28466666666667</v>
      </c>
      <c r="F938" s="10" t="s">
        <v>13</v>
      </c>
      <c r="G938" s="10" t="s">
        <v>24</v>
      </c>
      <c r="H938" s="16">
        <v>45170</v>
      </c>
      <c r="I938" s="18"/>
      <c r="J938" s="18"/>
    </row>
    <row r="939" s="2" customFormat="true" ht="35" customHeight="true" spans="1:10">
      <c r="A939" s="10">
        <v>936</v>
      </c>
      <c r="B939" s="10" t="s">
        <v>1825</v>
      </c>
      <c r="C939" s="10" t="s">
        <v>1848</v>
      </c>
      <c r="D939" s="10" t="s">
        <v>1849</v>
      </c>
      <c r="E939" s="15">
        <v>6.6057</v>
      </c>
      <c r="F939" s="10" t="s">
        <v>13</v>
      </c>
      <c r="G939" s="10" t="s">
        <v>24</v>
      </c>
      <c r="H939" s="16">
        <v>44927</v>
      </c>
      <c r="I939" s="18"/>
      <c r="J939" s="18"/>
    </row>
    <row r="940" s="2" customFormat="true" ht="35" customHeight="true" spans="1:10">
      <c r="A940" s="10">
        <v>937</v>
      </c>
      <c r="B940" s="10" t="s">
        <v>1825</v>
      </c>
      <c r="C940" s="10" t="s">
        <v>1850</v>
      </c>
      <c r="D940" s="10" t="s">
        <v>1851</v>
      </c>
      <c r="E940" s="15">
        <v>2.3915</v>
      </c>
      <c r="F940" s="10" t="s">
        <v>13</v>
      </c>
      <c r="G940" s="10" t="s">
        <v>24</v>
      </c>
      <c r="H940" s="16">
        <v>45047</v>
      </c>
      <c r="I940" s="18"/>
      <c r="J940" s="18"/>
    </row>
    <row r="941" s="2" customFormat="true" ht="35" customHeight="true" spans="1:10">
      <c r="A941" s="10">
        <v>938</v>
      </c>
      <c r="B941" s="10" t="s">
        <v>1825</v>
      </c>
      <c r="C941" s="10" t="s">
        <v>1852</v>
      </c>
      <c r="D941" s="10" t="s">
        <v>1853</v>
      </c>
      <c r="E941" s="15">
        <v>1.5982</v>
      </c>
      <c r="F941" s="10" t="s">
        <v>13</v>
      </c>
      <c r="G941" s="10" t="s">
        <v>24</v>
      </c>
      <c r="H941" s="16">
        <v>45048</v>
      </c>
      <c r="I941" s="18"/>
      <c r="J941" s="18"/>
    </row>
    <row r="942" s="2" customFormat="true" ht="35" customHeight="true" spans="1:10">
      <c r="A942" s="10">
        <v>939</v>
      </c>
      <c r="B942" s="10" t="s">
        <v>1825</v>
      </c>
      <c r="C942" s="10" t="s">
        <v>1854</v>
      </c>
      <c r="D942" s="10" t="s">
        <v>1855</v>
      </c>
      <c r="E942" s="15">
        <v>0.688666666666667</v>
      </c>
      <c r="F942" s="10" t="s">
        <v>13</v>
      </c>
      <c r="G942" s="10" t="s">
        <v>24</v>
      </c>
      <c r="H942" s="16">
        <v>45231</v>
      </c>
      <c r="I942" s="18"/>
      <c r="J942" s="18"/>
    </row>
    <row r="943" s="2" customFormat="true" ht="35" customHeight="true" spans="1:10">
      <c r="A943" s="10">
        <v>940</v>
      </c>
      <c r="B943" s="10" t="s">
        <v>1825</v>
      </c>
      <c r="C943" s="10" t="s">
        <v>1856</v>
      </c>
      <c r="D943" s="10" t="s">
        <v>1857</v>
      </c>
      <c r="E943" s="15">
        <v>0.54</v>
      </c>
      <c r="F943" s="10" t="s">
        <v>48</v>
      </c>
      <c r="G943" s="10" t="s">
        <v>24</v>
      </c>
      <c r="H943" s="16">
        <v>44986</v>
      </c>
      <c r="I943" s="18"/>
      <c r="J943" s="18"/>
    </row>
    <row r="944" s="2" customFormat="true" ht="35" customHeight="true" spans="1:10">
      <c r="A944" s="10">
        <v>941</v>
      </c>
      <c r="B944" s="10" t="s">
        <v>1825</v>
      </c>
      <c r="C944" s="10" t="s">
        <v>1858</v>
      </c>
      <c r="D944" s="10" t="s">
        <v>1859</v>
      </c>
      <c r="E944" s="15">
        <v>0.586666666666667</v>
      </c>
      <c r="F944" s="10" t="s">
        <v>48</v>
      </c>
      <c r="G944" s="10" t="s">
        <v>24</v>
      </c>
      <c r="H944" s="16">
        <v>44986</v>
      </c>
      <c r="I944" s="18"/>
      <c r="J944" s="18"/>
    </row>
    <row r="945" s="2" customFormat="true" ht="35" customHeight="true" spans="1:10">
      <c r="A945" s="10">
        <v>942</v>
      </c>
      <c r="B945" s="10" t="s">
        <v>1825</v>
      </c>
      <c r="C945" s="10" t="s">
        <v>1860</v>
      </c>
      <c r="D945" s="10" t="s">
        <v>1861</v>
      </c>
      <c r="E945" s="15">
        <v>0.686666666666667</v>
      </c>
      <c r="F945" s="10" t="s">
        <v>48</v>
      </c>
      <c r="G945" s="10" t="s">
        <v>24</v>
      </c>
      <c r="H945" s="16">
        <v>44986</v>
      </c>
      <c r="I945" s="18"/>
      <c r="J945" s="18"/>
    </row>
    <row r="946" s="2" customFormat="true" ht="35" customHeight="true" spans="1:10">
      <c r="A946" s="10">
        <v>943</v>
      </c>
      <c r="B946" s="10" t="s">
        <v>1825</v>
      </c>
      <c r="C946" s="10" t="s">
        <v>1862</v>
      </c>
      <c r="D946" s="10" t="s">
        <v>1863</v>
      </c>
      <c r="E946" s="15">
        <v>0.322</v>
      </c>
      <c r="F946" s="10" t="s">
        <v>48</v>
      </c>
      <c r="G946" s="10" t="s">
        <v>24</v>
      </c>
      <c r="H946" s="16">
        <v>45078</v>
      </c>
      <c r="I946" s="18"/>
      <c r="J946" s="18"/>
    </row>
    <row r="947" s="2" customFormat="true" ht="35" customHeight="true" spans="1:10">
      <c r="A947" s="10">
        <v>944</v>
      </c>
      <c r="B947" s="10" t="s">
        <v>1825</v>
      </c>
      <c r="C947" s="10" t="s">
        <v>1864</v>
      </c>
      <c r="D947" s="10" t="s">
        <v>1865</v>
      </c>
      <c r="E947" s="15">
        <v>8.74</v>
      </c>
      <c r="F947" s="10" t="s">
        <v>48</v>
      </c>
      <c r="G947" s="10" t="s">
        <v>24</v>
      </c>
      <c r="H947" s="16">
        <v>45170</v>
      </c>
      <c r="I947" s="18"/>
      <c r="J947" s="18"/>
    </row>
    <row r="948" s="2" customFormat="true" ht="35" customHeight="true" spans="1:10">
      <c r="A948" s="10">
        <v>945</v>
      </c>
      <c r="B948" s="10" t="s">
        <v>1825</v>
      </c>
      <c r="C948" s="10" t="s">
        <v>1866</v>
      </c>
      <c r="D948" s="10" t="s">
        <v>1867</v>
      </c>
      <c r="E948" s="15">
        <v>1.34</v>
      </c>
      <c r="F948" s="10" t="s">
        <v>48</v>
      </c>
      <c r="G948" s="10" t="s">
        <v>24</v>
      </c>
      <c r="H948" s="16">
        <v>45170</v>
      </c>
      <c r="I948" s="18"/>
      <c r="J948" s="18"/>
    </row>
    <row r="949" s="2" customFormat="true" ht="35" customHeight="true" spans="1:10">
      <c r="A949" s="10">
        <v>946</v>
      </c>
      <c r="B949" s="10" t="s">
        <v>1825</v>
      </c>
      <c r="C949" s="10" t="s">
        <v>1868</v>
      </c>
      <c r="D949" s="10" t="s">
        <v>1867</v>
      </c>
      <c r="E949" s="15">
        <v>2.57133333333333</v>
      </c>
      <c r="F949" s="10" t="s">
        <v>48</v>
      </c>
      <c r="G949" s="10" t="s">
        <v>24</v>
      </c>
      <c r="H949" s="16">
        <v>45170</v>
      </c>
      <c r="I949" s="18"/>
      <c r="J949" s="18"/>
    </row>
    <row r="950" s="2" customFormat="true" ht="35" customHeight="true" spans="1:10">
      <c r="A950" s="10">
        <v>947</v>
      </c>
      <c r="B950" s="10" t="s">
        <v>1825</v>
      </c>
      <c r="C950" s="10" t="s">
        <v>1869</v>
      </c>
      <c r="D950" s="10" t="s">
        <v>1870</v>
      </c>
      <c r="E950" s="15">
        <v>0.68</v>
      </c>
      <c r="F950" s="10" t="s">
        <v>48</v>
      </c>
      <c r="G950" s="10" t="s">
        <v>24</v>
      </c>
      <c r="H950" s="16">
        <v>45170</v>
      </c>
      <c r="I950" s="18"/>
      <c r="J950" s="18"/>
    </row>
    <row r="951" s="2" customFormat="true" ht="35" customHeight="true" spans="1:10">
      <c r="A951" s="10">
        <v>948</v>
      </c>
      <c r="B951" s="10" t="s">
        <v>1825</v>
      </c>
      <c r="C951" s="10" t="s">
        <v>1871</v>
      </c>
      <c r="D951" s="10" t="s">
        <v>1872</v>
      </c>
      <c r="E951" s="15">
        <v>0.613333333333333</v>
      </c>
      <c r="F951" s="10" t="s">
        <v>48</v>
      </c>
      <c r="G951" s="10" t="s">
        <v>24</v>
      </c>
      <c r="H951" s="16">
        <v>45170</v>
      </c>
      <c r="I951" s="18"/>
      <c r="J951" s="18"/>
    </row>
    <row r="952" s="2" customFormat="true" ht="35" customHeight="true" spans="1:10">
      <c r="A952" s="10">
        <v>949</v>
      </c>
      <c r="B952" s="10" t="s">
        <v>1825</v>
      </c>
      <c r="C952" s="10" t="s">
        <v>1873</v>
      </c>
      <c r="D952" s="10" t="s">
        <v>1874</v>
      </c>
      <c r="E952" s="15">
        <v>0.673333333333333</v>
      </c>
      <c r="F952" s="10" t="s">
        <v>48</v>
      </c>
      <c r="G952" s="10" t="s">
        <v>24</v>
      </c>
      <c r="H952" s="16">
        <v>45170</v>
      </c>
      <c r="I952" s="18"/>
      <c r="J952" s="18"/>
    </row>
    <row r="953" s="2" customFormat="true" ht="35" customHeight="true" spans="1:10">
      <c r="A953" s="10">
        <v>950</v>
      </c>
      <c r="B953" s="10" t="s">
        <v>1825</v>
      </c>
      <c r="C953" s="10" t="s">
        <v>1875</v>
      </c>
      <c r="D953" s="10" t="s">
        <v>1876</v>
      </c>
      <c r="E953" s="15">
        <v>0.0666666666666667</v>
      </c>
      <c r="F953" s="10" t="s">
        <v>48</v>
      </c>
      <c r="G953" s="10" t="s">
        <v>24</v>
      </c>
      <c r="H953" s="16">
        <v>45170</v>
      </c>
      <c r="I953" s="18"/>
      <c r="J953" s="18"/>
    </row>
    <row r="954" s="2" customFormat="true" ht="35" customHeight="true" spans="1:10">
      <c r="A954" s="10">
        <v>951</v>
      </c>
      <c r="B954" s="10" t="s">
        <v>1825</v>
      </c>
      <c r="C954" s="10" t="s">
        <v>1877</v>
      </c>
      <c r="D954" s="10" t="s">
        <v>1878</v>
      </c>
      <c r="E954" s="15">
        <v>0.56</v>
      </c>
      <c r="F954" s="10" t="s">
        <v>48</v>
      </c>
      <c r="G954" s="10" t="s">
        <v>24</v>
      </c>
      <c r="H954" s="16">
        <v>45170</v>
      </c>
      <c r="I954" s="18"/>
      <c r="J954" s="18"/>
    </row>
    <row r="955" s="2" customFormat="true" ht="35" customHeight="true" spans="1:10">
      <c r="A955" s="10">
        <v>952</v>
      </c>
      <c r="B955" s="10" t="s">
        <v>1825</v>
      </c>
      <c r="C955" s="10" t="s">
        <v>1879</v>
      </c>
      <c r="D955" s="10" t="s">
        <v>1880</v>
      </c>
      <c r="E955" s="15">
        <v>1.55666666666667</v>
      </c>
      <c r="F955" s="10" t="s">
        <v>48</v>
      </c>
      <c r="G955" s="10" t="s">
        <v>24</v>
      </c>
      <c r="H955" s="16">
        <v>45170</v>
      </c>
      <c r="I955" s="18"/>
      <c r="J955" s="18"/>
    </row>
    <row r="956" s="2" customFormat="true" ht="35" customHeight="true" spans="1:10">
      <c r="A956" s="10">
        <v>953</v>
      </c>
      <c r="B956" s="10" t="s">
        <v>1825</v>
      </c>
      <c r="C956" s="10" t="s">
        <v>1881</v>
      </c>
      <c r="D956" s="10" t="s">
        <v>1882</v>
      </c>
      <c r="E956" s="15">
        <v>0.4</v>
      </c>
      <c r="F956" s="10" t="s">
        <v>48</v>
      </c>
      <c r="G956" s="10" t="s">
        <v>24</v>
      </c>
      <c r="H956" s="16">
        <v>45231</v>
      </c>
      <c r="I956" s="18"/>
      <c r="J956" s="18"/>
    </row>
    <row r="957" s="2" customFormat="true" ht="35" customHeight="true" spans="1:10">
      <c r="A957" s="10">
        <v>954</v>
      </c>
      <c r="B957" s="10" t="s">
        <v>1825</v>
      </c>
      <c r="C957" s="10" t="s">
        <v>1883</v>
      </c>
      <c r="D957" s="10" t="s">
        <v>1884</v>
      </c>
      <c r="E957" s="15">
        <v>1.29266666666667</v>
      </c>
      <c r="F957" s="10" t="s">
        <v>48</v>
      </c>
      <c r="G957" s="10" t="s">
        <v>24</v>
      </c>
      <c r="H957" s="16">
        <v>45231</v>
      </c>
      <c r="I957" s="18"/>
      <c r="J957" s="18"/>
    </row>
    <row r="958" s="2" customFormat="true" ht="35" customHeight="true" spans="1:10">
      <c r="A958" s="10">
        <v>955</v>
      </c>
      <c r="B958" s="10" t="s">
        <v>1825</v>
      </c>
      <c r="C958" s="10" t="s">
        <v>1885</v>
      </c>
      <c r="D958" s="10" t="s">
        <v>1886</v>
      </c>
      <c r="E958" s="15">
        <v>2.80666666666667</v>
      </c>
      <c r="F958" s="10" t="s">
        <v>48</v>
      </c>
      <c r="G958" s="10" t="s">
        <v>24</v>
      </c>
      <c r="H958" s="16">
        <v>45231</v>
      </c>
      <c r="I958" s="18"/>
      <c r="J958" s="18"/>
    </row>
    <row r="959" s="2" customFormat="true" ht="35" customHeight="true" spans="1:10">
      <c r="A959" s="10">
        <v>956</v>
      </c>
      <c r="B959" s="10" t="s">
        <v>1825</v>
      </c>
      <c r="C959" s="10" t="s">
        <v>1887</v>
      </c>
      <c r="D959" s="10" t="s">
        <v>1888</v>
      </c>
      <c r="E959" s="15">
        <v>5.3109</v>
      </c>
      <c r="F959" s="10" t="s">
        <v>48</v>
      </c>
      <c r="G959" s="10" t="s">
        <v>24</v>
      </c>
      <c r="H959" s="16">
        <v>45261</v>
      </c>
      <c r="I959" s="18"/>
      <c r="J959" s="18"/>
    </row>
    <row r="960" s="2" customFormat="true" ht="35" customHeight="true" spans="1:10">
      <c r="A960" s="10">
        <v>957</v>
      </c>
      <c r="B960" s="10" t="s">
        <v>1825</v>
      </c>
      <c r="C960" s="10" t="s">
        <v>1889</v>
      </c>
      <c r="D960" s="10" t="s">
        <v>1890</v>
      </c>
      <c r="E960" s="15">
        <v>5.73333333333333</v>
      </c>
      <c r="F960" s="10" t="s">
        <v>73</v>
      </c>
      <c r="G960" s="10" t="s">
        <v>24</v>
      </c>
      <c r="H960" s="48">
        <v>44927</v>
      </c>
      <c r="I960" s="49"/>
      <c r="J960" s="50"/>
    </row>
    <row r="961" s="2" customFormat="true" ht="35" customHeight="true" spans="1:10">
      <c r="A961" s="10">
        <v>958</v>
      </c>
      <c r="B961" s="10" t="s">
        <v>1825</v>
      </c>
      <c r="C961" s="10" t="s">
        <v>1891</v>
      </c>
      <c r="D961" s="10" t="s">
        <v>1892</v>
      </c>
      <c r="E961" s="15">
        <v>7.86666666666667</v>
      </c>
      <c r="F961" s="10" t="s">
        <v>73</v>
      </c>
      <c r="G961" s="10" t="s">
        <v>24</v>
      </c>
      <c r="H961" s="48">
        <v>45078</v>
      </c>
      <c r="I961" s="49"/>
      <c r="J961" s="50"/>
    </row>
    <row r="962" s="2" customFormat="true" ht="35" customHeight="true" spans="1:10">
      <c r="A962" s="10">
        <v>959</v>
      </c>
      <c r="B962" s="10" t="s">
        <v>1825</v>
      </c>
      <c r="C962" s="10" t="s">
        <v>1893</v>
      </c>
      <c r="D962" s="10" t="s">
        <v>1894</v>
      </c>
      <c r="E962" s="15">
        <v>6.66666666666667</v>
      </c>
      <c r="F962" s="10" t="s">
        <v>73</v>
      </c>
      <c r="G962" s="10" t="s">
        <v>24</v>
      </c>
      <c r="H962" s="48">
        <v>45078</v>
      </c>
      <c r="I962" s="49"/>
      <c r="J962" s="50"/>
    </row>
    <row r="963" s="2" customFormat="true" ht="35" customHeight="true" spans="1:10">
      <c r="A963" s="10">
        <v>960</v>
      </c>
      <c r="B963" s="10" t="s">
        <v>1825</v>
      </c>
      <c r="C963" s="10" t="s">
        <v>1895</v>
      </c>
      <c r="D963" s="10" t="s">
        <v>1896</v>
      </c>
      <c r="E963" s="15">
        <v>20.2666666666667</v>
      </c>
      <c r="F963" s="10" t="s">
        <v>73</v>
      </c>
      <c r="G963" s="10" t="s">
        <v>24</v>
      </c>
      <c r="H963" s="48">
        <v>45170</v>
      </c>
      <c r="I963" s="49"/>
      <c r="J963" s="50"/>
    </row>
    <row r="964" s="2" customFormat="true" ht="35" customHeight="true" spans="1:10">
      <c r="A964" s="10">
        <v>961</v>
      </c>
      <c r="B964" s="10" t="s">
        <v>1825</v>
      </c>
      <c r="C964" s="10" t="s">
        <v>1897</v>
      </c>
      <c r="D964" s="10" t="s">
        <v>1898</v>
      </c>
      <c r="E964" s="15">
        <v>1.33333333333333</v>
      </c>
      <c r="F964" s="10" t="s">
        <v>73</v>
      </c>
      <c r="G964" s="10" t="s">
        <v>24</v>
      </c>
      <c r="H964" s="48">
        <v>44986</v>
      </c>
      <c r="I964" s="49"/>
      <c r="J964" s="50"/>
    </row>
    <row r="965" s="2" customFormat="true" ht="35" customHeight="true" spans="1:10">
      <c r="A965" s="10">
        <v>962</v>
      </c>
      <c r="B965" s="10" t="s">
        <v>1825</v>
      </c>
      <c r="C965" s="10" t="s">
        <v>1899</v>
      </c>
      <c r="D965" s="10" t="s">
        <v>1900</v>
      </c>
      <c r="E965" s="15">
        <v>2.86666666666667</v>
      </c>
      <c r="F965" s="10" t="s">
        <v>73</v>
      </c>
      <c r="G965" s="10" t="s">
        <v>24</v>
      </c>
      <c r="H965" s="48">
        <v>44986</v>
      </c>
      <c r="I965" s="49"/>
      <c r="J965" s="50"/>
    </row>
    <row r="966" s="2" customFormat="true" ht="35" customHeight="true" spans="1:10">
      <c r="A966" s="10">
        <v>963</v>
      </c>
      <c r="B966" s="10" t="s">
        <v>1825</v>
      </c>
      <c r="C966" s="10" t="s">
        <v>1901</v>
      </c>
      <c r="D966" s="10" t="s">
        <v>1902</v>
      </c>
      <c r="E966" s="15">
        <v>0.666666666666667</v>
      </c>
      <c r="F966" s="10" t="s">
        <v>73</v>
      </c>
      <c r="G966" s="10" t="s">
        <v>24</v>
      </c>
      <c r="H966" s="48">
        <v>45078</v>
      </c>
      <c r="I966" s="49"/>
      <c r="J966" s="50"/>
    </row>
    <row r="967" s="2" customFormat="true" ht="35" customHeight="true" spans="1:10">
      <c r="A967" s="10">
        <v>964</v>
      </c>
      <c r="B967" s="10" t="s">
        <v>1825</v>
      </c>
      <c r="C967" s="10" t="s">
        <v>1903</v>
      </c>
      <c r="D967" s="10" t="s">
        <v>1904</v>
      </c>
      <c r="E967" s="15">
        <v>0.666666666666667</v>
      </c>
      <c r="F967" s="10" t="s">
        <v>73</v>
      </c>
      <c r="G967" s="10" t="s">
        <v>24</v>
      </c>
      <c r="H967" s="48">
        <v>45078</v>
      </c>
      <c r="I967" s="49"/>
      <c r="J967" s="50"/>
    </row>
    <row r="968" s="2" customFormat="true" ht="35" customHeight="true" spans="1:10">
      <c r="A968" s="10">
        <v>965</v>
      </c>
      <c r="B968" s="10" t="s">
        <v>1825</v>
      </c>
      <c r="C968" s="10" t="s">
        <v>1905</v>
      </c>
      <c r="D968" s="10" t="s">
        <v>1906</v>
      </c>
      <c r="E968" s="15">
        <v>1.33333333333333</v>
      </c>
      <c r="F968" s="10" t="s">
        <v>73</v>
      </c>
      <c r="G968" s="10" t="s">
        <v>24</v>
      </c>
      <c r="H968" s="48">
        <v>45078</v>
      </c>
      <c r="I968" s="49"/>
      <c r="J968" s="50"/>
    </row>
    <row r="969" s="2" customFormat="true" ht="35" customHeight="true" spans="1:10">
      <c r="A969" s="10">
        <v>966</v>
      </c>
      <c r="B969" s="10" t="s">
        <v>1825</v>
      </c>
      <c r="C969" s="10" t="s">
        <v>1907</v>
      </c>
      <c r="D969" s="10" t="s">
        <v>1908</v>
      </c>
      <c r="E969" s="15">
        <v>2.58666666666667</v>
      </c>
      <c r="F969" s="10" t="s">
        <v>73</v>
      </c>
      <c r="G969" s="10" t="s">
        <v>24</v>
      </c>
      <c r="H969" s="48">
        <v>45078</v>
      </c>
      <c r="I969" s="49"/>
      <c r="J969" s="50"/>
    </row>
    <row r="970" s="2" customFormat="true" ht="35" customHeight="true" spans="1:10">
      <c r="A970" s="10">
        <v>967</v>
      </c>
      <c r="B970" s="10" t="s">
        <v>1825</v>
      </c>
      <c r="C970" s="10" t="s">
        <v>1909</v>
      </c>
      <c r="D970" s="10" t="s">
        <v>1910</v>
      </c>
      <c r="E970" s="15">
        <v>0.46</v>
      </c>
      <c r="F970" s="10" t="s">
        <v>73</v>
      </c>
      <c r="G970" s="10" t="s">
        <v>24</v>
      </c>
      <c r="H970" s="48">
        <v>45078</v>
      </c>
      <c r="I970" s="49"/>
      <c r="J970" s="50"/>
    </row>
    <row r="971" s="2" customFormat="true" ht="35" customHeight="true" spans="1:10">
      <c r="A971" s="10">
        <v>968</v>
      </c>
      <c r="B971" s="10" t="s">
        <v>1825</v>
      </c>
      <c r="C971" s="10" t="s">
        <v>1911</v>
      </c>
      <c r="D971" s="10" t="s">
        <v>1912</v>
      </c>
      <c r="E971" s="15">
        <v>0.653333333333333</v>
      </c>
      <c r="F971" s="10" t="s">
        <v>73</v>
      </c>
      <c r="G971" s="10" t="s">
        <v>24</v>
      </c>
      <c r="H971" s="48">
        <v>45078</v>
      </c>
      <c r="I971" s="49"/>
      <c r="J971" s="50"/>
    </row>
    <row r="972" s="2" customFormat="true" ht="35" customHeight="true" spans="1:10">
      <c r="A972" s="10">
        <v>969</v>
      </c>
      <c r="B972" s="10" t="s">
        <v>1825</v>
      </c>
      <c r="C972" s="10" t="s">
        <v>1913</v>
      </c>
      <c r="D972" s="10" t="s">
        <v>1914</v>
      </c>
      <c r="E972" s="15">
        <v>0.666666666666667</v>
      </c>
      <c r="F972" s="10" t="s">
        <v>73</v>
      </c>
      <c r="G972" s="10" t="s">
        <v>24</v>
      </c>
      <c r="H972" s="48">
        <v>45078</v>
      </c>
      <c r="I972" s="49"/>
      <c r="J972" s="50"/>
    </row>
    <row r="973" s="2" customFormat="true" ht="35" customHeight="true" spans="1:10">
      <c r="A973" s="10">
        <v>970</v>
      </c>
      <c r="B973" s="10" t="s">
        <v>1825</v>
      </c>
      <c r="C973" s="10" t="s">
        <v>1915</v>
      </c>
      <c r="D973" s="10" t="s">
        <v>1916</v>
      </c>
      <c r="E973" s="15">
        <v>5.46666666666667</v>
      </c>
      <c r="F973" s="10" t="s">
        <v>73</v>
      </c>
      <c r="G973" s="10" t="s">
        <v>24</v>
      </c>
      <c r="H973" s="48">
        <v>45078</v>
      </c>
      <c r="I973" s="49"/>
      <c r="J973" s="50"/>
    </row>
    <row r="974" s="2" customFormat="true" ht="35" customHeight="true" spans="1:10">
      <c r="A974" s="10">
        <v>971</v>
      </c>
      <c r="B974" s="10" t="s">
        <v>1825</v>
      </c>
      <c r="C974" s="10" t="s">
        <v>1917</v>
      </c>
      <c r="D974" s="10" t="s">
        <v>1918</v>
      </c>
      <c r="E974" s="15">
        <v>7.72</v>
      </c>
      <c r="F974" s="10" t="s">
        <v>73</v>
      </c>
      <c r="G974" s="10" t="s">
        <v>24</v>
      </c>
      <c r="H974" s="48">
        <v>45078</v>
      </c>
      <c r="I974" s="49"/>
      <c r="J974" s="50"/>
    </row>
    <row r="975" s="2" customFormat="true" ht="35" customHeight="true" spans="1:10">
      <c r="A975" s="10">
        <v>972</v>
      </c>
      <c r="B975" s="10" t="s">
        <v>1825</v>
      </c>
      <c r="C975" s="10" t="s">
        <v>1919</v>
      </c>
      <c r="D975" s="10" t="s">
        <v>1920</v>
      </c>
      <c r="E975" s="15">
        <v>3.2</v>
      </c>
      <c r="F975" s="10" t="s">
        <v>73</v>
      </c>
      <c r="G975" s="10" t="s">
        <v>24</v>
      </c>
      <c r="H975" s="48">
        <v>45078</v>
      </c>
      <c r="I975" s="49"/>
      <c r="J975" s="50"/>
    </row>
    <row r="976" s="2" customFormat="true" ht="35" customHeight="true" spans="1:10">
      <c r="A976" s="10">
        <v>973</v>
      </c>
      <c r="B976" s="10" t="s">
        <v>1825</v>
      </c>
      <c r="C976" s="37" t="s">
        <v>1921</v>
      </c>
      <c r="D976" s="37" t="s">
        <v>1922</v>
      </c>
      <c r="E976" s="15">
        <v>5.53333333333333</v>
      </c>
      <c r="F976" s="10" t="s">
        <v>73</v>
      </c>
      <c r="G976" s="10" t="s">
        <v>24</v>
      </c>
      <c r="H976" s="48">
        <v>45078</v>
      </c>
      <c r="I976" s="52"/>
      <c r="J976" s="50"/>
    </row>
    <row r="977" s="2" customFormat="true" ht="35" customHeight="true" spans="1:10">
      <c r="A977" s="10">
        <v>974</v>
      </c>
      <c r="B977" s="10" t="s">
        <v>1825</v>
      </c>
      <c r="C977" s="10" t="s">
        <v>1923</v>
      </c>
      <c r="D977" s="10" t="s">
        <v>1924</v>
      </c>
      <c r="E977" s="15">
        <v>2.66666666666667</v>
      </c>
      <c r="F977" s="10" t="s">
        <v>73</v>
      </c>
      <c r="G977" s="10" t="s">
        <v>24</v>
      </c>
      <c r="H977" s="48">
        <v>45078</v>
      </c>
      <c r="I977" s="49"/>
      <c r="J977" s="50"/>
    </row>
    <row r="978" s="2" customFormat="true" ht="35" customHeight="true" spans="1:10">
      <c r="A978" s="10">
        <v>975</v>
      </c>
      <c r="B978" s="10" t="s">
        <v>1825</v>
      </c>
      <c r="C978" s="10" t="s">
        <v>1925</v>
      </c>
      <c r="D978" s="10" t="s">
        <v>1926</v>
      </c>
      <c r="E978" s="15">
        <v>1.34666666666667</v>
      </c>
      <c r="F978" s="10" t="s">
        <v>73</v>
      </c>
      <c r="G978" s="10" t="s">
        <v>24</v>
      </c>
      <c r="H978" s="48">
        <v>45078</v>
      </c>
      <c r="I978" s="49"/>
      <c r="J978" s="50"/>
    </row>
    <row r="979" s="2" customFormat="true" ht="35" customHeight="true" spans="1:10">
      <c r="A979" s="10">
        <v>976</v>
      </c>
      <c r="B979" s="10" t="s">
        <v>1825</v>
      </c>
      <c r="C979" s="10" t="s">
        <v>1927</v>
      </c>
      <c r="D979" s="10" t="s">
        <v>1908</v>
      </c>
      <c r="E979" s="15">
        <v>1.6519</v>
      </c>
      <c r="F979" s="10" t="s">
        <v>73</v>
      </c>
      <c r="G979" s="10" t="s">
        <v>24</v>
      </c>
      <c r="H979" s="48">
        <v>44927</v>
      </c>
      <c r="I979" s="49"/>
      <c r="J979" s="50"/>
    </row>
    <row r="980" s="2" customFormat="true" ht="35" customHeight="true" spans="1:10">
      <c r="A980" s="10">
        <v>977</v>
      </c>
      <c r="B980" s="10" t="s">
        <v>1825</v>
      </c>
      <c r="C980" s="10" t="s">
        <v>1928</v>
      </c>
      <c r="D980" s="10" t="s">
        <v>1929</v>
      </c>
      <c r="E980" s="15">
        <v>3.0242</v>
      </c>
      <c r="F980" s="10" t="s">
        <v>73</v>
      </c>
      <c r="G980" s="10" t="s">
        <v>24</v>
      </c>
      <c r="H980" s="48">
        <v>45078</v>
      </c>
      <c r="I980" s="49"/>
      <c r="J980" s="50"/>
    </row>
    <row r="981" s="2" customFormat="true" ht="35" customHeight="true" spans="1:10">
      <c r="A981" s="10">
        <v>978</v>
      </c>
      <c r="B981" s="10" t="s">
        <v>1825</v>
      </c>
      <c r="C981" s="37" t="s">
        <v>1930</v>
      </c>
      <c r="D981" s="37" t="s">
        <v>1931</v>
      </c>
      <c r="E981" s="15">
        <v>3.116</v>
      </c>
      <c r="F981" s="10" t="s">
        <v>73</v>
      </c>
      <c r="G981" s="10" t="s">
        <v>24</v>
      </c>
      <c r="H981" s="48">
        <v>45261</v>
      </c>
      <c r="I981" s="52"/>
      <c r="J981" s="50"/>
    </row>
    <row r="982" s="2" customFormat="true" ht="35" customHeight="true" spans="1:10">
      <c r="A982" s="10">
        <v>979</v>
      </c>
      <c r="B982" s="10" t="s">
        <v>1825</v>
      </c>
      <c r="C982" s="37" t="s">
        <v>1932</v>
      </c>
      <c r="D982" s="37" t="s">
        <v>1933</v>
      </c>
      <c r="E982" s="15">
        <v>3.33333333333333</v>
      </c>
      <c r="F982" s="10" t="s">
        <v>73</v>
      </c>
      <c r="G982" s="10" t="s">
        <v>24</v>
      </c>
      <c r="H982" s="48">
        <v>45078</v>
      </c>
      <c r="I982" s="18"/>
      <c r="J982" s="50"/>
    </row>
    <row r="983" s="2" customFormat="true" ht="35" customHeight="true" spans="1:10">
      <c r="A983" s="10">
        <v>980</v>
      </c>
      <c r="B983" s="10" t="s">
        <v>1825</v>
      </c>
      <c r="C983" s="37" t="s">
        <v>1934</v>
      </c>
      <c r="D983" s="37" t="s">
        <v>1935</v>
      </c>
      <c r="E983" s="15">
        <v>0.586666666666667</v>
      </c>
      <c r="F983" s="10" t="s">
        <v>73</v>
      </c>
      <c r="G983" s="10" t="s">
        <v>24</v>
      </c>
      <c r="H983" s="48">
        <v>44927</v>
      </c>
      <c r="I983" s="18"/>
      <c r="J983" s="50"/>
    </row>
    <row r="984" s="2" customFormat="true" ht="35" customHeight="true" spans="1:10">
      <c r="A984" s="10">
        <v>981</v>
      </c>
      <c r="B984" s="10" t="s">
        <v>1825</v>
      </c>
      <c r="C984" s="37" t="s">
        <v>1936</v>
      </c>
      <c r="D984" s="37" t="s">
        <v>1937</v>
      </c>
      <c r="E984" s="15">
        <v>1.26666666666667</v>
      </c>
      <c r="F984" s="10" t="s">
        <v>73</v>
      </c>
      <c r="G984" s="10" t="s">
        <v>24</v>
      </c>
      <c r="H984" s="48">
        <v>44927</v>
      </c>
      <c r="I984" s="18"/>
      <c r="J984" s="50"/>
    </row>
    <row r="985" s="2" customFormat="true" ht="35" customHeight="true" spans="1:10">
      <c r="A985" s="10">
        <v>982</v>
      </c>
      <c r="B985" s="10" t="s">
        <v>1825</v>
      </c>
      <c r="C985" s="37" t="s">
        <v>1938</v>
      </c>
      <c r="D985" s="37" t="s">
        <v>1939</v>
      </c>
      <c r="E985" s="15">
        <v>9.13333333333333</v>
      </c>
      <c r="F985" s="10" t="s">
        <v>73</v>
      </c>
      <c r="G985" s="10" t="s">
        <v>24</v>
      </c>
      <c r="H985" s="48">
        <v>44927</v>
      </c>
      <c r="I985" s="18"/>
      <c r="J985" s="50"/>
    </row>
    <row r="986" s="2" customFormat="true" ht="35" customHeight="true" spans="1:10">
      <c r="A986" s="10">
        <v>983</v>
      </c>
      <c r="B986" s="10" t="s">
        <v>1825</v>
      </c>
      <c r="C986" s="37" t="s">
        <v>1940</v>
      </c>
      <c r="D986" s="37" t="s">
        <v>1941</v>
      </c>
      <c r="E986" s="15">
        <v>10.5333333333333</v>
      </c>
      <c r="F986" s="10" t="s">
        <v>73</v>
      </c>
      <c r="G986" s="10" t="s">
        <v>24</v>
      </c>
      <c r="H986" s="48">
        <v>45170</v>
      </c>
      <c r="I986" s="18"/>
      <c r="J986" s="50"/>
    </row>
    <row r="987" s="2" customFormat="true" ht="35" customHeight="true" spans="1:10">
      <c r="A987" s="10">
        <v>984</v>
      </c>
      <c r="B987" s="10" t="s">
        <v>1825</v>
      </c>
      <c r="C987" s="37" t="s">
        <v>1942</v>
      </c>
      <c r="D987" s="37" t="s">
        <v>1941</v>
      </c>
      <c r="E987" s="15">
        <v>6.66666666666667</v>
      </c>
      <c r="F987" s="10" t="s">
        <v>73</v>
      </c>
      <c r="G987" s="10" t="s">
        <v>24</v>
      </c>
      <c r="H987" s="48">
        <v>45170</v>
      </c>
      <c r="I987" s="18"/>
      <c r="J987" s="50"/>
    </row>
    <row r="988" s="2" customFormat="true" ht="35" customHeight="true" spans="1:10">
      <c r="A988" s="10">
        <v>985</v>
      </c>
      <c r="B988" s="10" t="s">
        <v>1825</v>
      </c>
      <c r="C988" s="37" t="s">
        <v>1943</v>
      </c>
      <c r="D988" s="37" t="s">
        <v>1944</v>
      </c>
      <c r="E988" s="15">
        <v>4</v>
      </c>
      <c r="F988" s="10" t="s">
        <v>73</v>
      </c>
      <c r="G988" s="10" t="s">
        <v>24</v>
      </c>
      <c r="H988" s="48">
        <v>45078</v>
      </c>
      <c r="I988" s="18"/>
      <c r="J988" s="50"/>
    </row>
    <row r="989" s="2" customFormat="true" ht="35" customHeight="true" spans="1:10">
      <c r="A989" s="10">
        <v>986</v>
      </c>
      <c r="B989" s="10" t="s">
        <v>1825</v>
      </c>
      <c r="C989" s="37" t="s">
        <v>1945</v>
      </c>
      <c r="D989" s="37" t="s">
        <v>1946</v>
      </c>
      <c r="E989" s="15">
        <v>2.8</v>
      </c>
      <c r="F989" s="10" t="s">
        <v>73</v>
      </c>
      <c r="G989" s="10" t="s">
        <v>24</v>
      </c>
      <c r="H989" s="48">
        <v>45078</v>
      </c>
      <c r="I989" s="18"/>
      <c r="J989" s="50"/>
    </row>
    <row r="990" s="2" customFormat="true" ht="35" customHeight="true" spans="1:10">
      <c r="A990" s="10">
        <v>987</v>
      </c>
      <c r="B990" s="10" t="s">
        <v>1825</v>
      </c>
      <c r="C990" s="37" t="s">
        <v>1947</v>
      </c>
      <c r="D990" s="37" t="s">
        <v>1948</v>
      </c>
      <c r="E990" s="15">
        <v>8.2</v>
      </c>
      <c r="F990" s="10" t="s">
        <v>73</v>
      </c>
      <c r="G990" s="10" t="s">
        <v>24</v>
      </c>
      <c r="H990" s="48">
        <v>45078</v>
      </c>
      <c r="I990" s="18"/>
      <c r="J990" s="50"/>
    </row>
    <row r="991" s="2" customFormat="true" ht="35" customHeight="true" spans="1:10">
      <c r="A991" s="10">
        <v>988</v>
      </c>
      <c r="B991" s="10" t="s">
        <v>1825</v>
      </c>
      <c r="C991" s="37" t="s">
        <v>1949</v>
      </c>
      <c r="D991" s="37" t="s">
        <v>1950</v>
      </c>
      <c r="E991" s="15">
        <v>1.64</v>
      </c>
      <c r="F991" s="10" t="s">
        <v>73</v>
      </c>
      <c r="G991" s="10" t="s">
        <v>24</v>
      </c>
      <c r="H991" s="48">
        <v>45078</v>
      </c>
      <c r="I991" s="18"/>
      <c r="J991" s="50"/>
    </row>
    <row r="992" s="2" customFormat="true" ht="35" customHeight="true" spans="1:10">
      <c r="A992" s="10">
        <v>989</v>
      </c>
      <c r="B992" s="10" t="s">
        <v>1825</v>
      </c>
      <c r="C992" s="37" t="s">
        <v>1951</v>
      </c>
      <c r="D992" s="37" t="s">
        <v>1952</v>
      </c>
      <c r="E992" s="15">
        <v>0.353333333333333</v>
      </c>
      <c r="F992" s="10" t="s">
        <v>73</v>
      </c>
      <c r="G992" s="10" t="s">
        <v>24</v>
      </c>
      <c r="H992" s="48">
        <v>44927</v>
      </c>
      <c r="I992" s="18"/>
      <c r="J992" s="50"/>
    </row>
    <row r="993" s="2" customFormat="true" ht="35" customHeight="true" spans="1:10">
      <c r="A993" s="10">
        <v>990</v>
      </c>
      <c r="B993" s="10" t="s">
        <v>1825</v>
      </c>
      <c r="C993" s="37" t="s">
        <v>1953</v>
      </c>
      <c r="D993" s="37" t="s">
        <v>1954</v>
      </c>
      <c r="E993" s="15">
        <v>1.33333333333333</v>
      </c>
      <c r="F993" s="10" t="s">
        <v>73</v>
      </c>
      <c r="G993" s="10" t="s">
        <v>24</v>
      </c>
      <c r="H993" s="48">
        <v>45078</v>
      </c>
      <c r="I993" s="18"/>
      <c r="J993" s="50"/>
    </row>
    <row r="994" s="2" customFormat="true" ht="35" customHeight="true" spans="1:10">
      <c r="A994" s="10">
        <v>991</v>
      </c>
      <c r="B994" s="10" t="s">
        <v>1825</v>
      </c>
      <c r="C994" s="37" t="s">
        <v>1955</v>
      </c>
      <c r="D994" s="37" t="s">
        <v>1956</v>
      </c>
      <c r="E994" s="15">
        <v>0.566666666666667</v>
      </c>
      <c r="F994" s="10" t="s">
        <v>73</v>
      </c>
      <c r="G994" s="10" t="s">
        <v>24</v>
      </c>
      <c r="H994" s="48">
        <v>44986</v>
      </c>
      <c r="I994" s="18"/>
      <c r="J994" s="50"/>
    </row>
    <row r="995" s="2" customFormat="true" ht="35" customHeight="true" spans="1:10">
      <c r="A995" s="10">
        <v>992</v>
      </c>
      <c r="B995" s="10" t="s">
        <v>1825</v>
      </c>
      <c r="C995" s="37" t="s">
        <v>1957</v>
      </c>
      <c r="D995" s="37" t="s">
        <v>1958</v>
      </c>
      <c r="E995" s="15">
        <v>1.13333333333333</v>
      </c>
      <c r="F995" s="10" t="s">
        <v>73</v>
      </c>
      <c r="G995" s="10" t="s">
        <v>24</v>
      </c>
      <c r="H995" s="48">
        <v>44986</v>
      </c>
      <c r="I995" s="18"/>
      <c r="J995" s="50"/>
    </row>
    <row r="996" s="2" customFormat="true" ht="35" customHeight="true" spans="1:10">
      <c r="A996" s="10">
        <v>993</v>
      </c>
      <c r="B996" s="10" t="s">
        <v>1825</v>
      </c>
      <c r="C996" s="37" t="s">
        <v>1959</v>
      </c>
      <c r="D996" s="37" t="s">
        <v>1960</v>
      </c>
      <c r="E996" s="15">
        <v>1</v>
      </c>
      <c r="F996" s="10" t="s">
        <v>73</v>
      </c>
      <c r="G996" s="10" t="s">
        <v>24</v>
      </c>
      <c r="H996" s="48">
        <v>44927</v>
      </c>
      <c r="I996" s="18"/>
      <c r="J996" s="50"/>
    </row>
    <row r="997" s="2" customFormat="true" ht="35" customHeight="true" spans="1:10">
      <c r="A997" s="10">
        <v>994</v>
      </c>
      <c r="B997" s="10" t="s">
        <v>1825</v>
      </c>
      <c r="C997" s="37" t="s">
        <v>1961</v>
      </c>
      <c r="D997" s="37" t="s">
        <v>1962</v>
      </c>
      <c r="E997" s="15">
        <v>0.98</v>
      </c>
      <c r="F997" s="10" t="s">
        <v>73</v>
      </c>
      <c r="G997" s="10" t="s">
        <v>24</v>
      </c>
      <c r="H997" s="48">
        <v>45078</v>
      </c>
      <c r="I997" s="18"/>
      <c r="J997" s="50"/>
    </row>
    <row r="998" s="2" customFormat="true" ht="35" customHeight="true" spans="1:10">
      <c r="A998" s="10">
        <v>995</v>
      </c>
      <c r="B998" s="10" t="s">
        <v>1825</v>
      </c>
      <c r="C998" s="37" t="s">
        <v>1963</v>
      </c>
      <c r="D998" s="37" t="s">
        <v>1964</v>
      </c>
      <c r="E998" s="15">
        <v>4</v>
      </c>
      <c r="F998" s="10" t="s">
        <v>73</v>
      </c>
      <c r="G998" s="10" t="s">
        <v>24</v>
      </c>
      <c r="H998" s="48">
        <v>45078</v>
      </c>
      <c r="I998" s="18"/>
      <c r="J998" s="50"/>
    </row>
    <row r="999" s="2" customFormat="true" ht="35" customHeight="true" spans="1:10">
      <c r="A999" s="10">
        <v>996</v>
      </c>
      <c r="B999" s="10" t="s">
        <v>1825</v>
      </c>
      <c r="C999" s="37" t="s">
        <v>1965</v>
      </c>
      <c r="D999" s="37" t="s">
        <v>1966</v>
      </c>
      <c r="E999" s="15">
        <v>0.866666666666667</v>
      </c>
      <c r="F999" s="10" t="s">
        <v>73</v>
      </c>
      <c r="G999" s="10" t="s">
        <v>24</v>
      </c>
      <c r="H999" s="48">
        <v>45170</v>
      </c>
      <c r="I999" s="18"/>
      <c r="J999" s="50"/>
    </row>
    <row r="1000" s="2" customFormat="true" ht="35" customHeight="true" spans="1:10">
      <c r="A1000" s="10">
        <v>997</v>
      </c>
      <c r="B1000" s="10" t="s">
        <v>1825</v>
      </c>
      <c r="C1000" s="37" t="s">
        <v>1967</v>
      </c>
      <c r="D1000" s="51" t="s">
        <v>1968</v>
      </c>
      <c r="E1000" s="15">
        <v>4.00666666666667</v>
      </c>
      <c r="F1000" s="10" t="s">
        <v>73</v>
      </c>
      <c r="G1000" s="10" t="s">
        <v>24</v>
      </c>
      <c r="H1000" s="48">
        <v>45261</v>
      </c>
      <c r="I1000" s="18"/>
      <c r="J1000" s="50"/>
    </row>
    <row r="1001" s="2" customFormat="true" ht="35" customHeight="true" spans="1:10">
      <c r="A1001" s="10">
        <v>998</v>
      </c>
      <c r="B1001" s="10" t="s">
        <v>1825</v>
      </c>
      <c r="C1001" s="37" t="s">
        <v>1969</v>
      </c>
      <c r="D1001" s="51" t="s">
        <v>1970</v>
      </c>
      <c r="E1001" s="15">
        <v>3.42666666666667</v>
      </c>
      <c r="F1001" s="10" t="s">
        <v>73</v>
      </c>
      <c r="G1001" s="10" t="s">
        <v>24</v>
      </c>
      <c r="H1001" s="48">
        <v>45261</v>
      </c>
      <c r="I1001" s="18"/>
      <c r="J1001" s="50"/>
    </row>
    <row r="1002" s="2" customFormat="true" ht="35" customHeight="true" spans="1:10">
      <c r="A1002" s="10">
        <v>999</v>
      </c>
      <c r="B1002" s="10" t="s">
        <v>1825</v>
      </c>
      <c r="C1002" s="37" t="s">
        <v>1971</v>
      </c>
      <c r="D1002" s="51" t="s">
        <v>1972</v>
      </c>
      <c r="E1002" s="15">
        <v>2.08666666666667</v>
      </c>
      <c r="F1002" s="10" t="s">
        <v>73</v>
      </c>
      <c r="G1002" s="10" t="s">
        <v>24</v>
      </c>
      <c r="H1002" s="48">
        <v>45261</v>
      </c>
      <c r="I1002" s="18"/>
      <c r="J1002" s="50"/>
    </row>
    <row r="1003" s="2" customFormat="true" ht="35" customHeight="true" spans="1:10">
      <c r="A1003" s="10">
        <v>1000</v>
      </c>
      <c r="B1003" s="10" t="s">
        <v>1825</v>
      </c>
      <c r="C1003" s="37" t="s">
        <v>1973</v>
      </c>
      <c r="D1003" s="51" t="s">
        <v>1974</v>
      </c>
      <c r="E1003" s="15">
        <v>6.32</v>
      </c>
      <c r="F1003" s="10" t="s">
        <v>73</v>
      </c>
      <c r="G1003" s="10" t="s">
        <v>24</v>
      </c>
      <c r="H1003" s="48">
        <v>45261</v>
      </c>
      <c r="I1003" s="18"/>
      <c r="J1003" s="50"/>
    </row>
    <row r="1004" s="2" customFormat="true" ht="35" customHeight="true" spans="1:10">
      <c r="A1004" s="10">
        <v>1001</v>
      </c>
      <c r="B1004" s="10" t="s">
        <v>1825</v>
      </c>
      <c r="C1004" s="37" t="s">
        <v>1975</v>
      </c>
      <c r="D1004" s="37" t="s">
        <v>1976</v>
      </c>
      <c r="E1004" s="15">
        <v>2</v>
      </c>
      <c r="F1004" s="10" t="s">
        <v>73</v>
      </c>
      <c r="G1004" s="10" t="s">
        <v>24</v>
      </c>
      <c r="H1004" s="48">
        <v>45078</v>
      </c>
      <c r="I1004" s="18"/>
      <c r="J1004" s="50"/>
    </row>
    <row r="1005" s="2" customFormat="true" ht="35" customHeight="true" spans="1:10">
      <c r="A1005" s="10">
        <v>1002</v>
      </c>
      <c r="B1005" s="10" t="s">
        <v>1825</v>
      </c>
      <c r="C1005" s="37" t="s">
        <v>1977</v>
      </c>
      <c r="D1005" s="37" t="s">
        <v>1978</v>
      </c>
      <c r="E1005" s="15">
        <v>1.2912</v>
      </c>
      <c r="F1005" s="10" t="s">
        <v>73</v>
      </c>
      <c r="G1005" s="10" t="s">
        <v>24</v>
      </c>
      <c r="H1005" s="48">
        <v>44986</v>
      </c>
      <c r="I1005" s="18"/>
      <c r="J1005" s="50"/>
    </row>
    <row r="1006" s="2" customFormat="true" ht="35" customHeight="true" spans="1:10">
      <c r="A1006" s="10">
        <v>1003</v>
      </c>
      <c r="B1006" s="10" t="s">
        <v>1825</v>
      </c>
      <c r="C1006" s="37" t="s">
        <v>1979</v>
      </c>
      <c r="D1006" s="37" t="s">
        <v>1980</v>
      </c>
      <c r="E1006" s="15">
        <v>0.554</v>
      </c>
      <c r="F1006" s="10" t="s">
        <v>73</v>
      </c>
      <c r="G1006" s="10" t="s">
        <v>24</v>
      </c>
      <c r="H1006" s="48">
        <v>44986</v>
      </c>
      <c r="I1006" s="18"/>
      <c r="J1006" s="50"/>
    </row>
    <row r="1007" s="2" customFormat="true" ht="35" customHeight="true" spans="1:10">
      <c r="A1007" s="10">
        <v>1004</v>
      </c>
      <c r="B1007" s="10" t="s">
        <v>1825</v>
      </c>
      <c r="C1007" s="37" t="s">
        <v>1981</v>
      </c>
      <c r="D1007" s="37" t="s">
        <v>1982</v>
      </c>
      <c r="E1007" s="15">
        <v>0.5805</v>
      </c>
      <c r="F1007" s="10" t="s">
        <v>73</v>
      </c>
      <c r="G1007" s="10" t="s">
        <v>24</v>
      </c>
      <c r="H1007" s="48">
        <v>44986</v>
      </c>
      <c r="I1007" s="18"/>
      <c r="J1007" s="50"/>
    </row>
    <row r="1008" s="2" customFormat="true" ht="35" customHeight="true" spans="1:10">
      <c r="A1008" s="10">
        <v>1005</v>
      </c>
      <c r="B1008" s="10" t="s">
        <v>1825</v>
      </c>
      <c r="C1008" s="37" t="s">
        <v>1983</v>
      </c>
      <c r="D1008" s="37" t="s">
        <v>1984</v>
      </c>
      <c r="E1008" s="15">
        <v>0.333333333333333</v>
      </c>
      <c r="F1008" s="10" t="s">
        <v>73</v>
      </c>
      <c r="G1008" s="10" t="s">
        <v>24</v>
      </c>
      <c r="H1008" s="48">
        <v>44927</v>
      </c>
      <c r="I1008" s="18"/>
      <c r="J1008" s="50"/>
    </row>
    <row r="1009" s="2" customFormat="true" ht="35" customHeight="true" spans="1:10">
      <c r="A1009" s="10">
        <v>1006</v>
      </c>
      <c r="B1009" s="10" t="s">
        <v>1825</v>
      </c>
      <c r="C1009" s="37" t="s">
        <v>1985</v>
      </c>
      <c r="D1009" s="37" t="s">
        <v>1986</v>
      </c>
      <c r="E1009" s="15">
        <v>0.693333333333333</v>
      </c>
      <c r="F1009" s="10" t="s">
        <v>73</v>
      </c>
      <c r="G1009" s="10" t="s">
        <v>24</v>
      </c>
      <c r="H1009" s="48">
        <v>44927</v>
      </c>
      <c r="I1009" s="18"/>
      <c r="J1009" s="50"/>
    </row>
    <row r="1010" s="2" customFormat="true" ht="35" customHeight="true" spans="1:10">
      <c r="A1010" s="10">
        <v>1007</v>
      </c>
      <c r="B1010" s="10" t="s">
        <v>1825</v>
      </c>
      <c r="C1010" s="37" t="s">
        <v>1987</v>
      </c>
      <c r="D1010" s="37" t="s">
        <v>1988</v>
      </c>
      <c r="E1010" s="15">
        <v>2.49213333333333</v>
      </c>
      <c r="F1010" s="10" t="s">
        <v>73</v>
      </c>
      <c r="G1010" s="10" t="s">
        <v>24</v>
      </c>
      <c r="H1010" s="48">
        <v>44927</v>
      </c>
      <c r="I1010" s="18"/>
      <c r="J1010" s="50"/>
    </row>
    <row r="1011" s="2" customFormat="true" ht="35" customHeight="true" spans="1:10">
      <c r="A1011" s="10">
        <v>1008</v>
      </c>
      <c r="B1011" s="10" t="s">
        <v>1825</v>
      </c>
      <c r="C1011" s="37" t="s">
        <v>1989</v>
      </c>
      <c r="D1011" s="37" t="s">
        <v>1990</v>
      </c>
      <c r="E1011" s="15">
        <v>1.01333333333333</v>
      </c>
      <c r="F1011" s="10" t="s">
        <v>73</v>
      </c>
      <c r="G1011" s="10" t="s">
        <v>24</v>
      </c>
      <c r="H1011" s="48">
        <v>44986</v>
      </c>
      <c r="I1011" s="18"/>
      <c r="J1011" s="50"/>
    </row>
    <row r="1012" s="2" customFormat="true" ht="35" customHeight="true" spans="1:10">
      <c r="A1012" s="10">
        <v>1009</v>
      </c>
      <c r="B1012" s="10" t="s">
        <v>1825</v>
      </c>
      <c r="C1012" s="37" t="s">
        <v>1991</v>
      </c>
      <c r="D1012" s="37" t="s">
        <v>1992</v>
      </c>
      <c r="E1012" s="15">
        <v>0.286666666666667</v>
      </c>
      <c r="F1012" s="10" t="s">
        <v>73</v>
      </c>
      <c r="G1012" s="10" t="s">
        <v>24</v>
      </c>
      <c r="H1012" s="48">
        <v>44986</v>
      </c>
      <c r="I1012" s="18"/>
      <c r="J1012" s="50"/>
    </row>
    <row r="1013" s="2" customFormat="true" ht="35" customHeight="true" spans="1:10">
      <c r="A1013" s="10">
        <v>1010</v>
      </c>
      <c r="B1013" s="10" t="s">
        <v>1825</v>
      </c>
      <c r="C1013" s="37" t="s">
        <v>1993</v>
      </c>
      <c r="D1013" s="37" t="s">
        <v>1994</v>
      </c>
      <c r="E1013" s="15">
        <v>0.269</v>
      </c>
      <c r="F1013" s="10" t="s">
        <v>73</v>
      </c>
      <c r="G1013" s="10" t="s">
        <v>24</v>
      </c>
      <c r="H1013" s="48">
        <v>44986</v>
      </c>
      <c r="I1013" s="18"/>
      <c r="J1013" s="50"/>
    </row>
    <row r="1014" s="2" customFormat="true" ht="35" customHeight="true" spans="1:10">
      <c r="A1014" s="10">
        <v>1011</v>
      </c>
      <c r="B1014" s="10" t="s">
        <v>1825</v>
      </c>
      <c r="C1014" s="37" t="s">
        <v>1995</v>
      </c>
      <c r="D1014" s="37" t="s">
        <v>1996</v>
      </c>
      <c r="E1014" s="15">
        <v>0.466666666666667</v>
      </c>
      <c r="F1014" s="10" t="s">
        <v>73</v>
      </c>
      <c r="G1014" s="10" t="s">
        <v>24</v>
      </c>
      <c r="H1014" s="48">
        <v>44986</v>
      </c>
      <c r="I1014" s="18"/>
      <c r="J1014" s="50"/>
    </row>
    <row r="1015" s="2" customFormat="true" ht="35" customHeight="true" spans="1:10">
      <c r="A1015" s="10">
        <v>1012</v>
      </c>
      <c r="B1015" s="10" t="s">
        <v>1825</v>
      </c>
      <c r="C1015" s="37" t="s">
        <v>1997</v>
      </c>
      <c r="D1015" s="37" t="s">
        <v>1998</v>
      </c>
      <c r="E1015" s="15">
        <v>0.876866666666667</v>
      </c>
      <c r="F1015" s="10" t="s">
        <v>73</v>
      </c>
      <c r="G1015" s="10" t="s">
        <v>24</v>
      </c>
      <c r="H1015" s="48">
        <v>44986</v>
      </c>
      <c r="I1015" s="18"/>
      <c r="J1015" s="50"/>
    </row>
    <row r="1016" s="2" customFormat="true" ht="35" customHeight="true" spans="1:10">
      <c r="A1016" s="10">
        <v>1013</v>
      </c>
      <c r="B1016" s="10" t="s">
        <v>1825</v>
      </c>
      <c r="C1016" s="37" t="s">
        <v>1999</v>
      </c>
      <c r="D1016" s="37" t="s">
        <v>2000</v>
      </c>
      <c r="E1016" s="15">
        <v>0.531333333333333</v>
      </c>
      <c r="F1016" s="10" t="s">
        <v>73</v>
      </c>
      <c r="G1016" s="10" t="s">
        <v>24</v>
      </c>
      <c r="H1016" s="48">
        <v>44986</v>
      </c>
      <c r="I1016" s="18"/>
      <c r="J1016" s="50"/>
    </row>
    <row r="1017" s="2" customFormat="true" ht="35" customHeight="true" spans="1:10">
      <c r="A1017" s="10">
        <v>1014</v>
      </c>
      <c r="B1017" s="10" t="s">
        <v>1825</v>
      </c>
      <c r="C1017" s="37" t="s">
        <v>2001</v>
      </c>
      <c r="D1017" s="37" t="s">
        <v>2002</v>
      </c>
      <c r="E1017" s="15">
        <v>0.754</v>
      </c>
      <c r="F1017" s="10" t="s">
        <v>73</v>
      </c>
      <c r="G1017" s="10" t="s">
        <v>24</v>
      </c>
      <c r="H1017" s="48">
        <v>45078</v>
      </c>
      <c r="I1017" s="18"/>
      <c r="J1017" s="50"/>
    </row>
    <row r="1018" s="2" customFormat="true" ht="35" customHeight="true" spans="1:10">
      <c r="A1018" s="10">
        <v>1015</v>
      </c>
      <c r="B1018" s="10" t="s">
        <v>1825</v>
      </c>
      <c r="C1018" s="37" t="s">
        <v>2003</v>
      </c>
      <c r="D1018" s="37" t="s">
        <v>2004</v>
      </c>
      <c r="E1018" s="15">
        <v>0.936666666666667</v>
      </c>
      <c r="F1018" s="10" t="s">
        <v>73</v>
      </c>
      <c r="G1018" s="10" t="s">
        <v>24</v>
      </c>
      <c r="H1018" s="48">
        <v>45078</v>
      </c>
      <c r="I1018" s="18"/>
      <c r="J1018" s="50"/>
    </row>
    <row r="1019" s="2" customFormat="true" ht="35" customHeight="true" spans="1:10">
      <c r="A1019" s="10">
        <v>1016</v>
      </c>
      <c r="B1019" s="10" t="s">
        <v>1825</v>
      </c>
      <c r="C1019" s="37" t="s">
        <v>2005</v>
      </c>
      <c r="D1019" s="37" t="s">
        <v>2006</v>
      </c>
      <c r="E1019" s="15">
        <v>0.550666666666667</v>
      </c>
      <c r="F1019" s="10" t="s">
        <v>73</v>
      </c>
      <c r="G1019" s="10" t="s">
        <v>24</v>
      </c>
      <c r="H1019" s="48">
        <v>45078</v>
      </c>
      <c r="I1019" s="18"/>
      <c r="J1019" s="50"/>
    </row>
    <row r="1020" s="2" customFormat="true" ht="35" customHeight="true" spans="1:10">
      <c r="A1020" s="10">
        <v>1017</v>
      </c>
      <c r="B1020" s="10" t="s">
        <v>1825</v>
      </c>
      <c r="C1020" s="10" t="s">
        <v>2007</v>
      </c>
      <c r="D1020" s="10" t="s">
        <v>2008</v>
      </c>
      <c r="E1020" s="15">
        <v>0.5559</v>
      </c>
      <c r="F1020" s="10" t="s">
        <v>91</v>
      </c>
      <c r="G1020" s="10" t="s">
        <v>14</v>
      </c>
      <c r="H1020" s="16">
        <v>44927</v>
      </c>
      <c r="I1020" s="18"/>
      <c r="J1020" s="18"/>
    </row>
    <row r="1021" s="2" customFormat="true" ht="35" customHeight="true" spans="1:10">
      <c r="A1021" s="10">
        <v>1018</v>
      </c>
      <c r="B1021" s="10" t="s">
        <v>1825</v>
      </c>
      <c r="C1021" s="10" t="s">
        <v>2009</v>
      </c>
      <c r="D1021" s="10" t="s">
        <v>2010</v>
      </c>
      <c r="E1021" s="15">
        <v>0.3058</v>
      </c>
      <c r="F1021" s="10" t="s">
        <v>91</v>
      </c>
      <c r="G1021" s="10" t="s">
        <v>14</v>
      </c>
      <c r="H1021" s="16">
        <v>44986</v>
      </c>
      <c r="I1021" s="18"/>
      <c r="J1021" s="18"/>
    </row>
    <row r="1022" s="2" customFormat="true" ht="35" customHeight="true" spans="1:10">
      <c r="A1022" s="10">
        <v>1019</v>
      </c>
      <c r="B1022" s="10" t="s">
        <v>1825</v>
      </c>
      <c r="C1022" s="10" t="s">
        <v>2011</v>
      </c>
      <c r="D1022" s="10" t="s">
        <v>2012</v>
      </c>
      <c r="E1022" s="15">
        <v>1.8702</v>
      </c>
      <c r="F1022" s="10" t="s">
        <v>91</v>
      </c>
      <c r="G1022" s="10" t="s">
        <v>14</v>
      </c>
      <c r="H1022" s="16">
        <v>44986</v>
      </c>
      <c r="I1022" s="18"/>
      <c r="J1022" s="18"/>
    </row>
    <row r="1023" s="2" customFormat="true" ht="35" customHeight="true" spans="1:10">
      <c r="A1023" s="10">
        <v>1020</v>
      </c>
      <c r="B1023" s="10" t="s">
        <v>1825</v>
      </c>
      <c r="C1023" s="10" t="s">
        <v>2013</v>
      </c>
      <c r="D1023" s="10" t="s">
        <v>2014</v>
      </c>
      <c r="E1023" s="15">
        <v>0.6841</v>
      </c>
      <c r="F1023" s="10" t="s">
        <v>91</v>
      </c>
      <c r="G1023" s="10" t="s">
        <v>14</v>
      </c>
      <c r="H1023" s="16">
        <v>45047</v>
      </c>
      <c r="I1023" s="18"/>
      <c r="J1023" s="18"/>
    </row>
    <row r="1024" s="2" customFormat="true" ht="35" customHeight="true" spans="1:10">
      <c r="A1024" s="10">
        <v>1021</v>
      </c>
      <c r="B1024" s="10" t="s">
        <v>1825</v>
      </c>
      <c r="C1024" s="10" t="s">
        <v>2015</v>
      </c>
      <c r="D1024" s="10" t="s">
        <v>2016</v>
      </c>
      <c r="E1024" s="15">
        <v>1.8003</v>
      </c>
      <c r="F1024" s="10" t="s">
        <v>91</v>
      </c>
      <c r="G1024" s="10" t="s">
        <v>14</v>
      </c>
      <c r="H1024" s="16">
        <v>45047</v>
      </c>
      <c r="I1024" s="18"/>
      <c r="J1024" s="18"/>
    </row>
    <row r="1025" s="2" customFormat="true" ht="35" customHeight="true" spans="1:10">
      <c r="A1025" s="10">
        <v>1022</v>
      </c>
      <c r="B1025" s="10" t="s">
        <v>1825</v>
      </c>
      <c r="C1025" s="10" t="s">
        <v>2017</v>
      </c>
      <c r="D1025" s="10" t="s">
        <v>2018</v>
      </c>
      <c r="E1025" s="15">
        <v>1.3324</v>
      </c>
      <c r="F1025" s="10" t="s">
        <v>91</v>
      </c>
      <c r="G1025" s="10" t="s">
        <v>14</v>
      </c>
      <c r="H1025" s="16">
        <v>45139</v>
      </c>
      <c r="I1025" s="18"/>
      <c r="J1025" s="18"/>
    </row>
    <row r="1026" s="2" customFormat="true" ht="35" customHeight="true" spans="1:10">
      <c r="A1026" s="10">
        <v>1023</v>
      </c>
      <c r="B1026" s="10" t="s">
        <v>1825</v>
      </c>
      <c r="C1026" s="10" t="s">
        <v>2019</v>
      </c>
      <c r="D1026" s="10" t="s">
        <v>2020</v>
      </c>
      <c r="E1026" s="15">
        <v>1.5854</v>
      </c>
      <c r="F1026" s="10" t="s">
        <v>147</v>
      </c>
      <c r="G1026" s="10" t="s">
        <v>14</v>
      </c>
      <c r="H1026" s="16">
        <v>45261</v>
      </c>
      <c r="I1026" s="18"/>
      <c r="J1026" s="18"/>
    </row>
    <row r="1027" s="2" customFormat="true" ht="35" customHeight="true" spans="1:10">
      <c r="A1027" s="10">
        <v>1024</v>
      </c>
      <c r="B1027" s="10" t="s">
        <v>1825</v>
      </c>
      <c r="C1027" s="10" t="s">
        <v>2021</v>
      </c>
      <c r="D1027" s="10" t="s">
        <v>2022</v>
      </c>
      <c r="E1027" s="15">
        <v>3.4299</v>
      </c>
      <c r="F1027" s="10" t="s">
        <v>147</v>
      </c>
      <c r="G1027" s="10" t="s">
        <v>14</v>
      </c>
      <c r="H1027" s="16">
        <v>44958</v>
      </c>
      <c r="I1027" s="18"/>
      <c r="J1027" s="18"/>
    </row>
    <row r="1028" s="2" customFormat="true" ht="35" customHeight="true" spans="1:10">
      <c r="A1028" s="10">
        <v>1025</v>
      </c>
      <c r="B1028" s="10" t="s">
        <v>1825</v>
      </c>
      <c r="C1028" s="10" t="s">
        <v>2023</v>
      </c>
      <c r="D1028" s="10" t="s">
        <v>2024</v>
      </c>
      <c r="E1028" s="15">
        <v>5.1987</v>
      </c>
      <c r="F1028" s="10" t="s">
        <v>147</v>
      </c>
      <c r="G1028" s="10" t="s">
        <v>14</v>
      </c>
      <c r="H1028" s="16">
        <v>44986</v>
      </c>
      <c r="I1028" s="18"/>
      <c r="J1028" s="18"/>
    </row>
    <row r="1029" s="2" customFormat="true" ht="35" customHeight="true" spans="1:10">
      <c r="A1029" s="10">
        <v>1026</v>
      </c>
      <c r="B1029" s="10" t="s">
        <v>1825</v>
      </c>
      <c r="C1029" s="10" t="s">
        <v>2025</v>
      </c>
      <c r="D1029" s="10" t="s">
        <v>2018</v>
      </c>
      <c r="E1029" s="15">
        <v>0.7797</v>
      </c>
      <c r="F1029" s="10" t="s">
        <v>147</v>
      </c>
      <c r="G1029" s="10" t="s">
        <v>14</v>
      </c>
      <c r="H1029" s="16">
        <v>44986</v>
      </c>
      <c r="I1029" s="18"/>
      <c r="J1029" s="18"/>
    </row>
    <row r="1030" s="2" customFormat="true" ht="35" customHeight="true" spans="1:10">
      <c r="A1030" s="10">
        <v>1027</v>
      </c>
      <c r="B1030" s="10" t="s">
        <v>1825</v>
      </c>
      <c r="C1030" s="10" t="s">
        <v>2026</v>
      </c>
      <c r="D1030" s="10" t="s">
        <v>2027</v>
      </c>
      <c r="E1030" s="15">
        <v>2.4621</v>
      </c>
      <c r="F1030" s="10" t="s">
        <v>147</v>
      </c>
      <c r="G1030" s="10" t="s">
        <v>14</v>
      </c>
      <c r="H1030" s="16">
        <v>45017</v>
      </c>
      <c r="I1030" s="18"/>
      <c r="J1030" s="18"/>
    </row>
    <row r="1031" s="2" customFormat="true" ht="35" customHeight="true" spans="1:10">
      <c r="A1031" s="10">
        <v>1028</v>
      </c>
      <c r="B1031" s="10" t="s">
        <v>1825</v>
      </c>
      <c r="C1031" s="10" t="s">
        <v>2028</v>
      </c>
      <c r="D1031" s="10" t="s">
        <v>2029</v>
      </c>
      <c r="E1031" s="15">
        <v>0.2329</v>
      </c>
      <c r="F1031" s="10" t="s">
        <v>147</v>
      </c>
      <c r="G1031" s="10" t="s">
        <v>14</v>
      </c>
      <c r="H1031" s="16">
        <v>45017</v>
      </c>
      <c r="I1031" s="18"/>
      <c r="J1031" s="18"/>
    </row>
    <row r="1032" s="2" customFormat="true" ht="35" customHeight="true" spans="1:10">
      <c r="A1032" s="10">
        <v>1029</v>
      </c>
      <c r="B1032" s="10" t="s">
        <v>1825</v>
      </c>
      <c r="C1032" s="10" t="s">
        <v>2030</v>
      </c>
      <c r="D1032" s="10" t="s">
        <v>2031</v>
      </c>
      <c r="E1032" s="15">
        <v>0.0192</v>
      </c>
      <c r="F1032" s="10" t="s">
        <v>147</v>
      </c>
      <c r="G1032" s="10" t="s">
        <v>14</v>
      </c>
      <c r="H1032" s="16">
        <v>45017</v>
      </c>
      <c r="I1032" s="18"/>
      <c r="J1032" s="18"/>
    </row>
    <row r="1033" s="2" customFormat="true" ht="35" customHeight="true" spans="1:10">
      <c r="A1033" s="10">
        <v>1030</v>
      </c>
      <c r="B1033" s="10" t="s">
        <v>1825</v>
      </c>
      <c r="C1033" s="10" t="s">
        <v>2032</v>
      </c>
      <c r="D1033" s="10" t="s">
        <v>1829</v>
      </c>
      <c r="E1033" s="15">
        <v>1.0439</v>
      </c>
      <c r="F1033" s="10" t="s">
        <v>147</v>
      </c>
      <c r="G1033" s="10" t="s">
        <v>14</v>
      </c>
      <c r="H1033" s="16">
        <v>45047</v>
      </c>
      <c r="I1033" s="18"/>
      <c r="J1033" s="18"/>
    </row>
    <row r="1034" s="2" customFormat="true" ht="35" customHeight="true" spans="1:10">
      <c r="A1034" s="10">
        <v>1031</v>
      </c>
      <c r="B1034" s="10" t="s">
        <v>1825</v>
      </c>
      <c r="C1034" s="10" t="s">
        <v>2033</v>
      </c>
      <c r="D1034" s="10" t="s">
        <v>2034</v>
      </c>
      <c r="E1034" s="15">
        <v>1.8706</v>
      </c>
      <c r="F1034" s="10" t="s">
        <v>147</v>
      </c>
      <c r="G1034" s="10" t="s">
        <v>14</v>
      </c>
      <c r="H1034" s="16">
        <v>45047</v>
      </c>
      <c r="I1034" s="18"/>
      <c r="J1034" s="18"/>
    </row>
    <row r="1035" s="2" customFormat="true" ht="35" customHeight="true" spans="1:10">
      <c r="A1035" s="10">
        <v>1032</v>
      </c>
      <c r="B1035" s="10" t="s">
        <v>1825</v>
      </c>
      <c r="C1035" s="10" t="s">
        <v>2035</v>
      </c>
      <c r="D1035" s="10" t="s">
        <v>2036</v>
      </c>
      <c r="E1035" s="15">
        <v>1.5148</v>
      </c>
      <c r="F1035" s="10" t="s">
        <v>147</v>
      </c>
      <c r="G1035" s="10" t="s">
        <v>14</v>
      </c>
      <c r="H1035" s="16">
        <v>45047</v>
      </c>
      <c r="I1035" s="18"/>
      <c r="J1035" s="18"/>
    </row>
    <row r="1036" s="2" customFormat="true" ht="35" customHeight="true" spans="1:10">
      <c r="A1036" s="10">
        <v>1033</v>
      </c>
      <c r="B1036" s="10" t="s">
        <v>1825</v>
      </c>
      <c r="C1036" s="10" t="s">
        <v>2037</v>
      </c>
      <c r="D1036" s="10" t="s">
        <v>2038</v>
      </c>
      <c r="E1036" s="15">
        <v>0.4595</v>
      </c>
      <c r="F1036" s="10" t="s">
        <v>147</v>
      </c>
      <c r="G1036" s="10" t="s">
        <v>14</v>
      </c>
      <c r="H1036" s="16">
        <v>45078</v>
      </c>
      <c r="I1036" s="18"/>
      <c r="J1036" s="18"/>
    </row>
    <row r="1037" s="2" customFormat="true" ht="35" customHeight="true" spans="1:10">
      <c r="A1037" s="10">
        <v>1034</v>
      </c>
      <c r="B1037" s="10" t="s">
        <v>1825</v>
      </c>
      <c r="C1037" s="10" t="s">
        <v>2039</v>
      </c>
      <c r="D1037" s="10" t="s">
        <v>2040</v>
      </c>
      <c r="E1037" s="15">
        <v>2.4169</v>
      </c>
      <c r="F1037" s="10" t="s">
        <v>147</v>
      </c>
      <c r="G1037" s="10" t="s">
        <v>14</v>
      </c>
      <c r="H1037" s="16">
        <v>45078</v>
      </c>
      <c r="I1037" s="18"/>
      <c r="J1037" s="18"/>
    </row>
    <row r="1038" s="2" customFormat="true" ht="35" customHeight="true" spans="1:10">
      <c r="A1038" s="10">
        <v>1035</v>
      </c>
      <c r="B1038" s="10" t="s">
        <v>1825</v>
      </c>
      <c r="C1038" s="10" t="s">
        <v>2041</v>
      </c>
      <c r="D1038" s="10" t="s">
        <v>2038</v>
      </c>
      <c r="E1038" s="15">
        <v>0.3878</v>
      </c>
      <c r="F1038" s="10" t="s">
        <v>147</v>
      </c>
      <c r="G1038" s="10" t="s">
        <v>14</v>
      </c>
      <c r="H1038" s="16">
        <v>45078</v>
      </c>
      <c r="I1038" s="18"/>
      <c r="J1038" s="18"/>
    </row>
    <row r="1039" s="2" customFormat="true" ht="35" customHeight="true" spans="1:10">
      <c r="A1039" s="10">
        <v>1036</v>
      </c>
      <c r="B1039" s="10" t="s">
        <v>1825</v>
      </c>
      <c r="C1039" s="10" t="s">
        <v>2042</v>
      </c>
      <c r="D1039" s="10" t="s">
        <v>2043</v>
      </c>
      <c r="E1039" s="15">
        <v>0.1271</v>
      </c>
      <c r="F1039" s="10" t="s">
        <v>147</v>
      </c>
      <c r="G1039" s="10" t="s">
        <v>14</v>
      </c>
      <c r="H1039" s="16">
        <v>45108</v>
      </c>
      <c r="I1039" s="18"/>
      <c r="J1039" s="18"/>
    </row>
    <row r="1040" s="2" customFormat="true" ht="35" customHeight="true" spans="1:10">
      <c r="A1040" s="10">
        <v>1037</v>
      </c>
      <c r="B1040" s="10" t="s">
        <v>1825</v>
      </c>
      <c r="C1040" s="10" t="s">
        <v>2044</v>
      </c>
      <c r="D1040" s="10" t="s">
        <v>2043</v>
      </c>
      <c r="E1040" s="15">
        <v>0.1487</v>
      </c>
      <c r="F1040" s="10" t="s">
        <v>147</v>
      </c>
      <c r="G1040" s="10" t="s">
        <v>14</v>
      </c>
      <c r="H1040" s="16">
        <v>45108</v>
      </c>
      <c r="I1040" s="18"/>
      <c r="J1040" s="18"/>
    </row>
    <row r="1041" s="2" customFormat="true" ht="35" customHeight="true" spans="1:10">
      <c r="A1041" s="10">
        <v>1038</v>
      </c>
      <c r="B1041" s="10" t="s">
        <v>1825</v>
      </c>
      <c r="C1041" s="10" t="s">
        <v>2045</v>
      </c>
      <c r="D1041" s="10" t="s">
        <v>2046</v>
      </c>
      <c r="E1041" s="15">
        <v>1.0676</v>
      </c>
      <c r="F1041" s="10" t="s">
        <v>147</v>
      </c>
      <c r="G1041" s="10" t="s">
        <v>14</v>
      </c>
      <c r="H1041" s="16">
        <v>45139</v>
      </c>
      <c r="I1041" s="18"/>
      <c r="J1041" s="18"/>
    </row>
    <row r="1042" s="2" customFormat="true" ht="35" customHeight="true" spans="1:10">
      <c r="A1042" s="10">
        <v>1039</v>
      </c>
      <c r="B1042" s="10" t="s">
        <v>1825</v>
      </c>
      <c r="C1042" s="10" t="s">
        <v>2047</v>
      </c>
      <c r="D1042" s="10" t="s">
        <v>2048</v>
      </c>
      <c r="E1042" s="15">
        <v>1.5282</v>
      </c>
      <c r="F1042" s="10" t="s">
        <v>147</v>
      </c>
      <c r="G1042" s="10" t="s">
        <v>14</v>
      </c>
      <c r="H1042" s="16">
        <v>45139</v>
      </c>
      <c r="I1042" s="18"/>
      <c r="J1042" s="18"/>
    </row>
    <row r="1043" s="2" customFormat="true" ht="35" customHeight="true" spans="1:10">
      <c r="A1043" s="10">
        <v>1040</v>
      </c>
      <c r="B1043" s="10" t="s">
        <v>2049</v>
      </c>
      <c r="C1043" s="10" t="s">
        <v>2050</v>
      </c>
      <c r="D1043" s="10" t="s">
        <v>2051</v>
      </c>
      <c r="E1043" s="15">
        <v>6.9533</v>
      </c>
      <c r="F1043" s="10" t="s">
        <v>13</v>
      </c>
      <c r="G1043" s="10" t="s">
        <v>14</v>
      </c>
      <c r="H1043" s="16">
        <v>45078</v>
      </c>
      <c r="I1043" s="18"/>
      <c r="J1043" s="18"/>
    </row>
    <row r="1044" s="2" customFormat="true" ht="35" customHeight="true" spans="1:10">
      <c r="A1044" s="10">
        <v>1041</v>
      </c>
      <c r="B1044" s="10" t="s">
        <v>2049</v>
      </c>
      <c r="C1044" s="10" t="s">
        <v>2052</v>
      </c>
      <c r="D1044" s="10" t="s">
        <v>2053</v>
      </c>
      <c r="E1044" s="15">
        <v>4.3303</v>
      </c>
      <c r="F1044" s="10" t="s">
        <v>13</v>
      </c>
      <c r="G1044" s="10" t="s">
        <v>14</v>
      </c>
      <c r="H1044" s="16">
        <v>45139</v>
      </c>
      <c r="I1044" s="18"/>
      <c r="J1044" s="18"/>
    </row>
    <row r="1045" s="2" customFormat="true" ht="35" customHeight="true" spans="1:10">
      <c r="A1045" s="10">
        <v>1042</v>
      </c>
      <c r="B1045" s="10" t="s">
        <v>2049</v>
      </c>
      <c r="C1045" s="10" t="s">
        <v>2054</v>
      </c>
      <c r="D1045" s="10" t="s">
        <v>2055</v>
      </c>
      <c r="E1045" s="15">
        <v>10.4</v>
      </c>
      <c r="F1045" s="10" t="s">
        <v>13</v>
      </c>
      <c r="G1045" s="10" t="s">
        <v>14</v>
      </c>
      <c r="H1045" s="16">
        <v>45108</v>
      </c>
      <c r="I1045" s="18"/>
      <c r="J1045" s="18"/>
    </row>
    <row r="1046" s="2" customFormat="true" ht="35" customHeight="true" spans="1:10">
      <c r="A1046" s="10">
        <v>1043</v>
      </c>
      <c r="B1046" s="10" t="s">
        <v>2049</v>
      </c>
      <c r="C1046" s="10" t="s">
        <v>2056</v>
      </c>
      <c r="D1046" s="10" t="s">
        <v>2055</v>
      </c>
      <c r="E1046" s="15">
        <v>2.5437</v>
      </c>
      <c r="F1046" s="10" t="s">
        <v>13</v>
      </c>
      <c r="G1046" s="10" t="s">
        <v>14</v>
      </c>
      <c r="H1046" s="16">
        <v>45261</v>
      </c>
      <c r="I1046" s="18"/>
      <c r="J1046" s="18"/>
    </row>
    <row r="1047" s="2" customFormat="true" ht="35" customHeight="true" spans="1:10">
      <c r="A1047" s="10">
        <v>1044</v>
      </c>
      <c r="B1047" s="10" t="s">
        <v>2049</v>
      </c>
      <c r="C1047" s="10" t="s">
        <v>2057</v>
      </c>
      <c r="D1047" s="10" t="s">
        <v>2058</v>
      </c>
      <c r="E1047" s="15">
        <v>1.8666</v>
      </c>
      <c r="F1047" s="10" t="s">
        <v>13</v>
      </c>
      <c r="G1047" s="10" t="s">
        <v>24</v>
      </c>
      <c r="H1047" s="16">
        <v>44928</v>
      </c>
      <c r="I1047" s="18"/>
      <c r="J1047" s="18"/>
    </row>
    <row r="1048" s="2" customFormat="true" ht="35" customHeight="true" spans="1:10">
      <c r="A1048" s="10">
        <v>1045</v>
      </c>
      <c r="B1048" s="10" t="s">
        <v>2049</v>
      </c>
      <c r="C1048" s="10" t="s">
        <v>2059</v>
      </c>
      <c r="D1048" s="10" t="s">
        <v>2060</v>
      </c>
      <c r="E1048" s="15">
        <v>3.4666</v>
      </c>
      <c r="F1048" s="10" t="s">
        <v>13</v>
      </c>
      <c r="G1048" s="10" t="s">
        <v>24</v>
      </c>
      <c r="H1048" s="16">
        <v>45017</v>
      </c>
      <c r="I1048" s="18"/>
      <c r="J1048" s="18"/>
    </row>
    <row r="1049" s="2" customFormat="true" ht="35" customHeight="true" spans="1:10">
      <c r="A1049" s="10">
        <v>1046</v>
      </c>
      <c r="B1049" s="10" t="s">
        <v>2049</v>
      </c>
      <c r="C1049" s="10" t="s">
        <v>2061</v>
      </c>
      <c r="D1049" s="10" t="s">
        <v>2062</v>
      </c>
      <c r="E1049" s="15">
        <v>3.4</v>
      </c>
      <c r="F1049" s="10" t="s">
        <v>13</v>
      </c>
      <c r="G1049" s="10" t="s">
        <v>24</v>
      </c>
      <c r="H1049" s="16">
        <v>45047</v>
      </c>
      <c r="I1049" s="18"/>
      <c r="J1049" s="18"/>
    </row>
    <row r="1050" s="2" customFormat="true" ht="35" customHeight="true" spans="1:10">
      <c r="A1050" s="10">
        <v>1047</v>
      </c>
      <c r="B1050" s="10" t="s">
        <v>2049</v>
      </c>
      <c r="C1050" s="10" t="s">
        <v>2063</v>
      </c>
      <c r="D1050" s="10" t="s">
        <v>2064</v>
      </c>
      <c r="E1050" s="15">
        <v>2.7333</v>
      </c>
      <c r="F1050" s="10" t="s">
        <v>13</v>
      </c>
      <c r="G1050" s="10" t="s">
        <v>24</v>
      </c>
      <c r="H1050" s="16">
        <v>45048</v>
      </c>
      <c r="I1050" s="18"/>
      <c r="J1050" s="18"/>
    </row>
    <row r="1051" s="2" customFormat="true" ht="35" customHeight="true" spans="1:10">
      <c r="A1051" s="10">
        <v>1048</v>
      </c>
      <c r="B1051" s="10" t="s">
        <v>2049</v>
      </c>
      <c r="C1051" s="10" t="s">
        <v>2065</v>
      </c>
      <c r="D1051" s="10" t="s">
        <v>2066</v>
      </c>
      <c r="E1051" s="15">
        <v>3.3333</v>
      </c>
      <c r="F1051" s="10" t="s">
        <v>13</v>
      </c>
      <c r="G1051" s="10" t="s">
        <v>24</v>
      </c>
      <c r="H1051" s="16">
        <v>45049</v>
      </c>
      <c r="I1051" s="18"/>
      <c r="J1051" s="18"/>
    </row>
    <row r="1052" s="2" customFormat="true" ht="35" customHeight="true" spans="1:10">
      <c r="A1052" s="10">
        <v>1049</v>
      </c>
      <c r="B1052" s="10" t="s">
        <v>2049</v>
      </c>
      <c r="C1052" s="10" t="s">
        <v>2067</v>
      </c>
      <c r="D1052" s="10" t="s">
        <v>2068</v>
      </c>
      <c r="E1052" s="15">
        <v>4.40666666666667</v>
      </c>
      <c r="F1052" s="10" t="s">
        <v>13</v>
      </c>
      <c r="G1052" s="10" t="s">
        <v>24</v>
      </c>
      <c r="H1052" s="16">
        <v>45078</v>
      </c>
      <c r="I1052" s="18"/>
      <c r="J1052" s="18"/>
    </row>
    <row r="1053" s="2" customFormat="true" ht="35" customHeight="true" spans="1:10">
      <c r="A1053" s="10">
        <v>1050</v>
      </c>
      <c r="B1053" s="10" t="s">
        <v>2049</v>
      </c>
      <c r="C1053" s="10" t="s">
        <v>2069</v>
      </c>
      <c r="D1053" s="10" t="s">
        <v>2070</v>
      </c>
      <c r="E1053" s="15">
        <v>5.346</v>
      </c>
      <c r="F1053" s="10" t="s">
        <v>13</v>
      </c>
      <c r="G1053" s="10" t="s">
        <v>24</v>
      </c>
      <c r="H1053" s="16">
        <v>45047</v>
      </c>
      <c r="I1053" s="18"/>
      <c r="J1053" s="18"/>
    </row>
    <row r="1054" s="2" customFormat="true" ht="35" customHeight="true" spans="1:10">
      <c r="A1054" s="10">
        <v>1051</v>
      </c>
      <c r="B1054" s="10" t="s">
        <v>2049</v>
      </c>
      <c r="C1054" s="10" t="s">
        <v>2071</v>
      </c>
      <c r="D1054" s="10" t="s">
        <v>2072</v>
      </c>
      <c r="E1054" s="15">
        <v>11.1873333333333</v>
      </c>
      <c r="F1054" s="10" t="s">
        <v>13</v>
      </c>
      <c r="G1054" s="10" t="s">
        <v>24</v>
      </c>
      <c r="H1054" s="16">
        <v>45108</v>
      </c>
      <c r="I1054" s="18"/>
      <c r="J1054" s="18"/>
    </row>
    <row r="1055" s="2" customFormat="true" ht="35" customHeight="true" spans="1:10">
      <c r="A1055" s="10">
        <v>1052</v>
      </c>
      <c r="B1055" s="10" t="s">
        <v>2049</v>
      </c>
      <c r="C1055" s="10" t="s">
        <v>2073</v>
      </c>
      <c r="D1055" s="10" t="s">
        <v>2074</v>
      </c>
      <c r="E1055" s="15">
        <v>9.652</v>
      </c>
      <c r="F1055" s="10" t="s">
        <v>13</v>
      </c>
      <c r="G1055" s="10" t="s">
        <v>24</v>
      </c>
      <c r="H1055" s="16">
        <v>45200</v>
      </c>
      <c r="I1055" s="18"/>
      <c r="J1055" s="18"/>
    </row>
    <row r="1056" s="2" customFormat="true" ht="35" customHeight="true" spans="1:10">
      <c r="A1056" s="10">
        <v>1053</v>
      </c>
      <c r="B1056" s="10" t="s">
        <v>2049</v>
      </c>
      <c r="C1056" s="10" t="s">
        <v>2075</v>
      </c>
      <c r="D1056" s="10" t="s">
        <v>2076</v>
      </c>
      <c r="E1056" s="15">
        <v>8.16466666666667</v>
      </c>
      <c r="F1056" s="10" t="s">
        <v>13</v>
      </c>
      <c r="G1056" s="10" t="s">
        <v>24</v>
      </c>
      <c r="H1056" s="16">
        <v>45078</v>
      </c>
      <c r="I1056" s="18"/>
      <c r="J1056" s="18"/>
    </row>
    <row r="1057" s="2" customFormat="true" ht="35" customHeight="true" spans="1:10">
      <c r="A1057" s="10">
        <v>1054</v>
      </c>
      <c r="B1057" s="10" t="s">
        <v>2049</v>
      </c>
      <c r="C1057" s="10" t="s">
        <v>2077</v>
      </c>
      <c r="D1057" s="10" t="s">
        <v>2078</v>
      </c>
      <c r="E1057" s="15">
        <v>5.258</v>
      </c>
      <c r="F1057" s="10" t="s">
        <v>13</v>
      </c>
      <c r="G1057" s="10" t="s">
        <v>24</v>
      </c>
      <c r="H1057" s="16">
        <v>45261</v>
      </c>
      <c r="I1057" s="18"/>
      <c r="J1057" s="18"/>
    </row>
    <row r="1058" s="2" customFormat="true" ht="35" customHeight="true" spans="1:10">
      <c r="A1058" s="10">
        <v>1055</v>
      </c>
      <c r="B1058" s="10" t="s">
        <v>2049</v>
      </c>
      <c r="C1058" s="10" t="s">
        <v>2079</v>
      </c>
      <c r="D1058" s="10" t="s">
        <v>2080</v>
      </c>
      <c r="E1058" s="15">
        <v>0.722</v>
      </c>
      <c r="F1058" s="10" t="s">
        <v>48</v>
      </c>
      <c r="G1058" s="10" t="s">
        <v>24</v>
      </c>
      <c r="H1058" s="16">
        <v>45139</v>
      </c>
      <c r="I1058" s="18"/>
      <c r="J1058" s="18"/>
    </row>
    <row r="1059" s="2" customFormat="true" ht="35" customHeight="true" spans="1:10">
      <c r="A1059" s="10">
        <v>1056</v>
      </c>
      <c r="B1059" s="10" t="s">
        <v>2049</v>
      </c>
      <c r="C1059" s="10" t="s">
        <v>2081</v>
      </c>
      <c r="D1059" s="10" t="s">
        <v>2082</v>
      </c>
      <c r="E1059" s="15">
        <v>3.22466666666667</v>
      </c>
      <c r="F1059" s="10" t="s">
        <v>48</v>
      </c>
      <c r="G1059" s="10" t="s">
        <v>24</v>
      </c>
      <c r="H1059" s="16">
        <v>45017</v>
      </c>
      <c r="I1059" s="18"/>
      <c r="J1059" s="18"/>
    </row>
    <row r="1060" s="2" customFormat="true" ht="35" customHeight="true" spans="1:10">
      <c r="A1060" s="10">
        <v>1057</v>
      </c>
      <c r="B1060" s="10" t="s">
        <v>2049</v>
      </c>
      <c r="C1060" s="10" t="s">
        <v>2083</v>
      </c>
      <c r="D1060" s="10" t="s">
        <v>2084</v>
      </c>
      <c r="E1060" s="15">
        <v>2.648</v>
      </c>
      <c r="F1060" s="10" t="s">
        <v>48</v>
      </c>
      <c r="G1060" s="10" t="s">
        <v>24</v>
      </c>
      <c r="H1060" s="16">
        <v>45078</v>
      </c>
      <c r="I1060" s="18"/>
      <c r="J1060" s="18"/>
    </row>
    <row r="1061" s="2" customFormat="true" ht="35" customHeight="true" spans="1:10">
      <c r="A1061" s="10">
        <v>1058</v>
      </c>
      <c r="B1061" s="10" t="s">
        <v>2049</v>
      </c>
      <c r="C1061" s="10" t="s">
        <v>2085</v>
      </c>
      <c r="D1061" s="10" t="s">
        <v>2086</v>
      </c>
      <c r="E1061" s="15">
        <v>0.82</v>
      </c>
      <c r="F1061" s="10" t="s">
        <v>48</v>
      </c>
      <c r="G1061" s="10" t="s">
        <v>24</v>
      </c>
      <c r="H1061" s="16">
        <v>44986</v>
      </c>
      <c r="I1061" s="18"/>
      <c r="J1061" s="18"/>
    </row>
    <row r="1062" s="2" customFormat="true" ht="35" customHeight="true" spans="1:10">
      <c r="A1062" s="10">
        <v>1059</v>
      </c>
      <c r="B1062" s="10" t="s">
        <v>2049</v>
      </c>
      <c r="C1062" s="10" t="s">
        <v>2087</v>
      </c>
      <c r="D1062" s="10" t="s">
        <v>2088</v>
      </c>
      <c r="E1062" s="15">
        <v>2.18666666666667</v>
      </c>
      <c r="F1062" s="10" t="s">
        <v>48</v>
      </c>
      <c r="G1062" s="10" t="s">
        <v>24</v>
      </c>
      <c r="H1062" s="16">
        <v>44986</v>
      </c>
      <c r="I1062" s="18"/>
      <c r="J1062" s="18"/>
    </row>
    <row r="1063" s="2" customFormat="true" ht="35" customHeight="true" spans="1:10">
      <c r="A1063" s="10">
        <v>1060</v>
      </c>
      <c r="B1063" s="10" t="s">
        <v>2049</v>
      </c>
      <c r="C1063" s="10" t="s">
        <v>2089</v>
      </c>
      <c r="D1063" s="10" t="s">
        <v>2090</v>
      </c>
      <c r="E1063" s="15">
        <v>0.94</v>
      </c>
      <c r="F1063" s="10" t="s">
        <v>48</v>
      </c>
      <c r="G1063" s="10" t="s">
        <v>24</v>
      </c>
      <c r="H1063" s="16">
        <v>45200</v>
      </c>
      <c r="I1063" s="18"/>
      <c r="J1063" s="18"/>
    </row>
    <row r="1064" s="2" customFormat="true" ht="35" customHeight="true" spans="1:10">
      <c r="A1064" s="10">
        <v>1061</v>
      </c>
      <c r="B1064" s="10" t="s">
        <v>2049</v>
      </c>
      <c r="C1064" s="10" t="s">
        <v>2091</v>
      </c>
      <c r="D1064" s="10" t="s">
        <v>2092</v>
      </c>
      <c r="E1064" s="15">
        <v>0.1224</v>
      </c>
      <c r="F1064" s="10" t="s">
        <v>48</v>
      </c>
      <c r="G1064" s="10" t="s">
        <v>24</v>
      </c>
      <c r="H1064" s="16">
        <v>44958</v>
      </c>
      <c r="I1064" s="18"/>
      <c r="J1064" s="18"/>
    </row>
    <row r="1065" s="2" customFormat="true" ht="35" customHeight="true" spans="1:10">
      <c r="A1065" s="10">
        <v>1062</v>
      </c>
      <c r="B1065" s="10" t="s">
        <v>2049</v>
      </c>
      <c r="C1065" s="10" t="s">
        <v>2093</v>
      </c>
      <c r="D1065" s="10" t="s">
        <v>2094</v>
      </c>
      <c r="E1065" s="15">
        <v>0.284666666666667</v>
      </c>
      <c r="F1065" s="10" t="s">
        <v>48</v>
      </c>
      <c r="G1065" s="10" t="s">
        <v>24</v>
      </c>
      <c r="H1065" s="16">
        <v>44958</v>
      </c>
      <c r="I1065" s="18"/>
      <c r="J1065" s="18"/>
    </row>
    <row r="1066" s="2" customFormat="true" ht="35" customHeight="true" spans="1:10">
      <c r="A1066" s="10">
        <v>1063</v>
      </c>
      <c r="B1066" s="10" t="s">
        <v>2049</v>
      </c>
      <c r="C1066" s="22" t="s">
        <v>2095</v>
      </c>
      <c r="D1066" s="22" t="s">
        <v>2096</v>
      </c>
      <c r="E1066" s="15">
        <v>0.8559</v>
      </c>
      <c r="F1066" s="10" t="s">
        <v>73</v>
      </c>
      <c r="G1066" s="10" t="s">
        <v>24</v>
      </c>
      <c r="H1066" s="48">
        <v>44927</v>
      </c>
      <c r="I1066" s="18"/>
      <c r="J1066" s="18"/>
    </row>
    <row r="1067" s="2" customFormat="true" ht="35" customHeight="true" spans="1:10">
      <c r="A1067" s="10">
        <v>1064</v>
      </c>
      <c r="B1067" s="10" t="s">
        <v>2049</v>
      </c>
      <c r="C1067" s="22" t="s">
        <v>2097</v>
      </c>
      <c r="D1067" s="22" t="s">
        <v>2096</v>
      </c>
      <c r="E1067" s="15">
        <v>0.775</v>
      </c>
      <c r="F1067" s="10" t="s">
        <v>73</v>
      </c>
      <c r="G1067" s="10" t="s">
        <v>24</v>
      </c>
      <c r="H1067" s="48">
        <v>44927</v>
      </c>
      <c r="I1067" s="18"/>
      <c r="J1067" s="18"/>
    </row>
    <row r="1068" s="2" customFormat="true" ht="35" customHeight="true" spans="1:10">
      <c r="A1068" s="10">
        <v>1065</v>
      </c>
      <c r="B1068" s="10" t="s">
        <v>2049</v>
      </c>
      <c r="C1068" s="22" t="s">
        <v>2098</v>
      </c>
      <c r="D1068" s="22" t="s">
        <v>2096</v>
      </c>
      <c r="E1068" s="15">
        <v>0.6949</v>
      </c>
      <c r="F1068" s="10" t="s">
        <v>73</v>
      </c>
      <c r="G1068" s="10" t="s">
        <v>24</v>
      </c>
      <c r="H1068" s="48">
        <v>44927</v>
      </c>
      <c r="I1068" s="18"/>
      <c r="J1068" s="18"/>
    </row>
    <row r="1069" s="2" customFormat="true" ht="35" customHeight="true" spans="1:10">
      <c r="A1069" s="10">
        <v>1066</v>
      </c>
      <c r="B1069" s="10" t="s">
        <v>2049</v>
      </c>
      <c r="C1069" s="22" t="s">
        <v>2099</v>
      </c>
      <c r="D1069" s="22" t="s">
        <v>2100</v>
      </c>
      <c r="E1069" s="15">
        <v>2.06117</v>
      </c>
      <c r="F1069" s="10" t="s">
        <v>73</v>
      </c>
      <c r="G1069" s="10" t="s">
        <v>24</v>
      </c>
      <c r="H1069" s="48">
        <v>44927</v>
      </c>
      <c r="I1069" s="18"/>
      <c r="J1069" s="18"/>
    </row>
    <row r="1070" s="2" customFormat="true" ht="35" customHeight="true" spans="1:10">
      <c r="A1070" s="10">
        <v>1067</v>
      </c>
      <c r="B1070" s="10" t="s">
        <v>2049</v>
      </c>
      <c r="C1070" s="22" t="s">
        <v>2101</v>
      </c>
      <c r="D1070" s="22" t="s">
        <v>2102</v>
      </c>
      <c r="E1070" s="15">
        <v>1.3551</v>
      </c>
      <c r="F1070" s="10" t="s">
        <v>73</v>
      </c>
      <c r="G1070" s="10" t="s">
        <v>24</v>
      </c>
      <c r="H1070" s="48">
        <v>44927</v>
      </c>
      <c r="I1070" s="18"/>
      <c r="J1070" s="18"/>
    </row>
    <row r="1071" s="2" customFormat="true" ht="35" customHeight="true" spans="1:10">
      <c r="A1071" s="10">
        <v>1068</v>
      </c>
      <c r="B1071" s="10" t="s">
        <v>2049</v>
      </c>
      <c r="C1071" s="22" t="s">
        <v>2103</v>
      </c>
      <c r="D1071" s="22" t="s">
        <v>2104</v>
      </c>
      <c r="E1071" s="15">
        <v>2.0597</v>
      </c>
      <c r="F1071" s="10" t="s">
        <v>73</v>
      </c>
      <c r="G1071" s="10" t="s">
        <v>24</v>
      </c>
      <c r="H1071" s="48">
        <v>44927</v>
      </c>
      <c r="I1071" s="18"/>
      <c r="J1071" s="18"/>
    </row>
    <row r="1072" s="2" customFormat="true" ht="35" customHeight="true" spans="1:10">
      <c r="A1072" s="10">
        <v>1069</v>
      </c>
      <c r="B1072" s="10" t="s">
        <v>2049</v>
      </c>
      <c r="C1072" s="22" t="s">
        <v>2105</v>
      </c>
      <c r="D1072" s="22" t="s">
        <v>2106</v>
      </c>
      <c r="E1072" s="15">
        <v>1.3389</v>
      </c>
      <c r="F1072" s="10" t="s">
        <v>73</v>
      </c>
      <c r="G1072" s="10" t="s">
        <v>24</v>
      </c>
      <c r="H1072" s="48">
        <v>44927</v>
      </c>
      <c r="I1072" s="18"/>
      <c r="J1072" s="18"/>
    </row>
    <row r="1073" s="2" customFormat="true" ht="35" customHeight="true" spans="1:10">
      <c r="A1073" s="10">
        <v>1070</v>
      </c>
      <c r="B1073" s="10" t="s">
        <v>2049</v>
      </c>
      <c r="C1073" s="22" t="s">
        <v>2107</v>
      </c>
      <c r="D1073" s="22" t="s">
        <v>2108</v>
      </c>
      <c r="E1073" s="15">
        <v>1.3317</v>
      </c>
      <c r="F1073" s="10" t="s">
        <v>73</v>
      </c>
      <c r="G1073" s="10" t="s">
        <v>24</v>
      </c>
      <c r="H1073" s="48">
        <v>44927</v>
      </c>
      <c r="I1073" s="18"/>
      <c r="J1073" s="18"/>
    </row>
    <row r="1074" s="2" customFormat="true" ht="35" customHeight="true" spans="1:10">
      <c r="A1074" s="10">
        <v>1071</v>
      </c>
      <c r="B1074" s="10" t="s">
        <v>2049</v>
      </c>
      <c r="C1074" s="22" t="s">
        <v>2109</v>
      </c>
      <c r="D1074" s="22" t="s">
        <v>2110</v>
      </c>
      <c r="E1074" s="15">
        <v>1.3283</v>
      </c>
      <c r="F1074" s="10" t="s">
        <v>73</v>
      </c>
      <c r="G1074" s="10" t="s">
        <v>24</v>
      </c>
      <c r="H1074" s="48">
        <v>44927</v>
      </c>
      <c r="I1074" s="18"/>
      <c r="J1074" s="18"/>
    </row>
    <row r="1075" s="2" customFormat="true" ht="35" customHeight="true" spans="1:10">
      <c r="A1075" s="10">
        <v>1072</v>
      </c>
      <c r="B1075" s="10" t="s">
        <v>2049</v>
      </c>
      <c r="C1075" s="22" t="s">
        <v>2111</v>
      </c>
      <c r="D1075" s="22" t="s">
        <v>2112</v>
      </c>
      <c r="E1075" s="15">
        <v>1.3316</v>
      </c>
      <c r="F1075" s="10" t="s">
        <v>73</v>
      </c>
      <c r="G1075" s="10" t="s">
        <v>24</v>
      </c>
      <c r="H1075" s="48">
        <v>44927</v>
      </c>
      <c r="I1075" s="18"/>
      <c r="J1075" s="18"/>
    </row>
    <row r="1076" s="2" customFormat="true" ht="35" customHeight="true" spans="1:10">
      <c r="A1076" s="10">
        <v>1073</v>
      </c>
      <c r="B1076" s="10" t="s">
        <v>2049</v>
      </c>
      <c r="C1076" s="22" t="s">
        <v>2113</v>
      </c>
      <c r="D1076" s="22" t="s">
        <v>2114</v>
      </c>
      <c r="E1076" s="15">
        <v>0.6438</v>
      </c>
      <c r="F1076" s="10" t="s">
        <v>73</v>
      </c>
      <c r="G1076" s="10" t="s">
        <v>24</v>
      </c>
      <c r="H1076" s="48">
        <v>44927</v>
      </c>
      <c r="I1076" s="18"/>
      <c r="J1076" s="18"/>
    </row>
    <row r="1077" s="2" customFormat="true" ht="35" customHeight="true" spans="1:10">
      <c r="A1077" s="10">
        <v>1074</v>
      </c>
      <c r="B1077" s="10" t="s">
        <v>2049</v>
      </c>
      <c r="C1077" s="22" t="s">
        <v>2115</v>
      </c>
      <c r="D1077" s="22" t="s">
        <v>2116</v>
      </c>
      <c r="E1077" s="15">
        <v>0.9496</v>
      </c>
      <c r="F1077" s="10" t="s">
        <v>73</v>
      </c>
      <c r="G1077" s="10" t="s">
        <v>24</v>
      </c>
      <c r="H1077" s="48">
        <v>44927</v>
      </c>
      <c r="I1077" s="18"/>
      <c r="J1077" s="18"/>
    </row>
    <row r="1078" s="2" customFormat="true" ht="35" customHeight="true" spans="1:10">
      <c r="A1078" s="10">
        <v>1075</v>
      </c>
      <c r="B1078" s="10" t="s">
        <v>2049</v>
      </c>
      <c r="C1078" s="22" t="s">
        <v>2117</v>
      </c>
      <c r="D1078" s="22" t="s">
        <v>2118</v>
      </c>
      <c r="E1078" s="15">
        <v>1.0432</v>
      </c>
      <c r="F1078" s="10" t="s">
        <v>73</v>
      </c>
      <c r="G1078" s="10" t="s">
        <v>24</v>
      </c>
      <c r="H1078" s="48">
        <v>44927</v>
      </c>
      <c r="I1078" s="18"/>
      <c r="J1078" s="18"/>
    </row>
    <row r="1079" s="2" customFormat="true" ht="35" customHeight="true" spans="1:10">
      <c r="A1079" s="10">
        <v>1076</v>
      </c>
      <c r="B1079" s="10" t="s">
        <v>2049</v>
      </c>
      <c r="C1079" s="22" t="s">
        <v>2119</v>
      </c>
      <c r="D1079" s="22" t="s">
        <v>2120</v>
      </c>
      <c r="E1079" s="15">
        <v>5.45</v>
      </c>
      <c r="F1079" s="10" t="s">
        <v>73</v>
      </c>
      <c r="G1079" s="10" t="s">
        <v>24</v>
      </c>
      <c r="H1079" s="48">
        <v>44986</v>
      </c>
      <c r="I1079" s="18"/>
      <c r="J1079" s="18"/>
    </row>
    <row r="1080" s="2" customFormat="true" ht="35" customHeight="true" spans="1:10">
      <c r="A1080" s="10">
        <v>1077</v>
      </c>
      <c r="B1080" s="10" t="s">
        <v>2049</v>
      </c>
      <c r="C1080" s="10" t="s">
        <v>2121</v>
      </c>
      <c r="D1080" s="10" t="s">
        <v>2122</v>
      </c>
      <c r="E1080" s="15">
        <v>3.27333333333333</v>
      </c>
      <c r="F1080" s="10" t="s">
        <v>73</v>
      </c>
      <c r="G1080" s="10" t="s">
        <v>24</v>
      </c>
      <c r="H1080" s="20">
        <v>45078</v>
      </c>
      <c r="I1080" s="18"/>
      <c r="J1080" s="18"/>
    </row>
    <row r="1081" s="2" customFormat="true" ht="35" customHeight="true" spans="1:10">
      <c r="A1081" s="10">
        <v>1078</v>
      </c>
      <c r="B1081" s="10" t="s">
        <v>2049</v>
      </c>
      <c r="C1081" s="10" t="s">
        <v>2123</v>
      </c>
      <c r="D1081" s="10" t="s">
        <v>2124</v>
      </c>
      <c r="E1081" s="15">
        <v>1.66666666666667</v>
      </c>
      <c r="F1081" s="10" t="s">
        <v>73</v>
      </c>
      <c r="G1081" s="10" t="s">
        <v>24</v>
      </c>
      <c r="H1081" s="20">
        <v>45078</v>
      </c>
      <c r="I1081" s="18"/>
      <c r="J1081" s="18"/>
    </row>
    <row r="1082" s="2" customFormat="true" ht="35" customHeight="true" spans="1:10">
      <c r="A1082" s="10">
        <v>1079</v>
      </c>
      <c r="B1082" s="10" t="s">
        <v>2049</v>
      </c>
      <c r="C1082" s="22" t="s">
        <v>2125</v>
      </c>
      <c r="D1082" s="22" t="s">
        <v>2126</v>
      </c>
      <c r="E1082" s="15">
        <v>1.66666666666667</v>
      </c>
      <c r="F1082" s="10" t="s">
        <v>73</v>
      </c>
      <c r="G1082" s="10" t="s">
        <v>24</v>
      </c>
      <c r="H1082" s="20">
        <v>45078</v>
      </c>
      <c r="I1082" s="18"/>
      <c r="J1082" s="18"/>
    </row>
    <row r="1083" s="2" customFormat="true" ht="35" customHeight="true" spans="1:10">
      <c r="A1083" s="10">
        <v>1080</v>
      </c>
      <c r="B1083" s="10" t="s">
        <v>2049</v>
      </c>
      <c r="C1083" s="10" t="s">
        <v>2127</v>
      </c>
      <c r="D1083" s="10" t="s">
        <v>2128</v>
      </c>
      <c r="E1083" s="15">
        <v>4.48</v>
      </c>
      <c r="F1083" s="10" t="s">
        <v>73</v>
      </c>
      <c r="G1083" s="10" t="s">
        <v>24</v>
      </c>
      <c r="H1083" s="20">
        <v>45139</v>
      </c>
      <c r="I1083" s="18"/>
      <c r="J1083" s="18"/>
    </row>
    <row r="1084" s="2" customFormat="true" ht="35" customHeight="true" spans="1:10">
      <c r="A1084" s="10">
        <v>1081</v>
      </c>
      <c r="B1084" s="10" t="s">
        <v>2049</v>
      </c>
      <c r="C1084" s="10" t="s">
        <v>2129</v>
      </c>
      <c r="D1084" s="10" t="s">
        <v>2130</v>
      </c>
      <c r="E1084" s="15">
        <v>2.28666666666667</v>
      </c>
      <c r="F1084" s="10" t="s">
        <v>73</v>
      </c>
      <c r="G1084" s="10" t="s">
        <v>24</v>
      </c>
      <c r="H1084" s="20">
        <v>45139</v>
      </c>
      <c r="I1084" s="18"/>
      <c r="J1084" s="18"/>
    </row>
    <row r="1085" s="2" customFormat="true" ht="35" customHeight="true" spans="1:10">
      <c r="A1085" s="10">
        <v>1082</v>
      </c>
      <c r="B1085" s="10" t="s">
        <v>2049</v>
      </c>
      <c r="C1085" s="22" t="s">
        <v>2131</v>
      </c>
      <c r="D1085" s="22" t="s">
        <v>2132</v>
      </c>
      <c r="E1085" s="15">
        <v>2.3</v>
      </c>
      <c r="F1085" s="10" t="s">
        <v>73</v>
      </c>
      <c r="G1085" s="10" t="s">
        <v>24</v>
      </c>
      <c r="H1085" s="53">
        <v>45170</v>
      </c>
      <c r="I1085" s="18"/>
      <c r="J1085" s="18"/>
    </row>
    <row r="1086" s="2" customFormat="true" ht="35" customHeight="true" spans="1:10">
      <c r="A1086" s="10">
        <v>1083</v>
      </c>
      <c r="B1086" s="10" t="s">
        <v>2049</v>
      </c>
      <c r="C1086" s="22" t="s">
        <v>2133</v>
      </c>
      <c r="D1086" s="22" t="s">
        <v>2132</v>
      </c>
      <c r="E1086" s="15">
        <v>3.4</v>
      </c>
      <c r="F1086" s="10" t="s">
        <v>73</v>
      </c>
      <c r="G1086" s="10" t="s">
        <v>24</v>
      </c>
      <c r="H1086" s="53">
        <v>45261</v>
      </c>
      <c r="I1086" s="18"/>
      <c r="J1086" s="18"/>
    </row>
    <row r="1087" s="2" customFormat="true" ht="35" customHeight="true" spans="1:10">
      <c r="A1087" s="10">
        <v>1084</v>
      </c>
      <c r="B1087" s="10" t="s">
        <v>2049</v>
      </c>
      <c r="C1087" s="22" t="s">
        <v>2134</v>
      </c>
      <c r="D1087" s="22" t="s">
        <v>2135</v>
      </c>
      <c r="E1087" s="15">
        <v>5.06</v>
      </c>
      <c r="F1087" s="10" t="s">
        <v>73</v>
      </c>
      <c r="G1087" s="10" t="s">
        <v>24</v>
      </c>
      <c r="H1087" s="53">
        <v>45170</v>
      </c>
      <c r="I1087" s="18"/>
      <c r="J1087" s="18"/>
    </row>
    <row r="1088" s="2" customFormat="true" ht="35" customHeight="true" spans="1:10">
      <c r="A1088" s="10">
        <v>1085</v>
      </c>
      <c r="B1088" s="10" t="s">
        <v>2049</v>
      </c>
      <c r="C1088" s="10" t="s">
        <v>2136</v>
      </c>
      <c r="D1088" s="10" t="s">
        <v>2137</v>
      </c>
      <c r="E1088" s="15">
        <v>20</v>
      </c>
      <c r="F1088" s="10" t="s">
        <v>73</v>
      </c>
      <c r="G1088" s="10" t="s">
        <v>24</v>
      </c>
      <c r="H1088" s="20">
        <v>45231</v>
      </c>
      <c r="I1088" s="18"/>
      <c r="J1088" s="18"/>
    </row>
    <row r="1089" s="2" customFormat="true" ht="35" customHeight="true" spans="1:10">
      <c r="A1089" s="10">
        <v>1086</v>
      </c>
      <c r="B1089" s="10" t="s">
        <v>2049</v>
      </c>
      <c r="C1089" s="10" t="s">
        <v>2138</v>
      </c>
      <c r="D1089" s="10" t="s">
        <v>2139</v>
      </c>
      <c r="E1089" s="15">
        <v>9.93</v>
      </c>
      <c r="F1089" s="10" t="s">
        <v>73</v>
      </c>
      <c r="G1089" s="10" t="s">
        <v>24</v>
      </c>
      <c r="H1089" s="53" t="s">
        <v>19</v>
      </c>
      <c r="I1089" s="18"/>
      <c r="J1089" s="18"/>
    </row>
    <row r="1090" s="2" customFormat="true" ht="35" customHeight="true" spans="1:10">
      <c r="A1090" s="10">
        <v>1087</v>
      </c>
      <c r="B1090" s="10" t="s">
        <v>2049</v>
      </c>
      <c r="C1090" s="22" t="s">
        <v>2140</v>
      </c>
      <c r="D1090" s="22" t="s">
        <v>2141</v>
      </c>
      <c r="E1090" s="15">
        <v>7.73</v>
      </c>
      <c r="F1090" s="10" t="s">
        <v>73</v>
      </c>
      <c r="G1090" s="10" t="s">
        <v>24</v>
      </c>
      <c r="H1090" s="53" t="s">
        <v>76</v>
      </c>
      <c r="I1090" s="18"/>
      <c r="J1090" s="18"/>
    </row>
    <row r="1091" s="2" customFormat="true" ht="35" customHeight="true" spans="1:10">
      <c r="A1091" s="10">
        <v>1088</v>
      </c>
      <c r="B1091" s="10" t="s">
        <v>2049</v>
      </c>
      <c r="C1091" s="22" t="s">
        <v>2142</v>
      </c>
      <c r="D1091" s="22" t="s">
        <v>2143</v>
      </c>
      <c r="E1091" s="15">
        <v>4.8</v>
      </c>
      <c r="F1091" s="10" t="s">
        <v>73</v>
      </c>
      <c r="G1091" s="10" t="s">
        <v>24</v>
      </c>
      <c r="H1091" s="53" t="s">
        <v>76</v>
      </c>
      <c r="I1091" s="18"/>
      <c r="J1091" s="18"/>
    </row>
    <row r="1092" s="2" customFormat="true" ht="35" customHeight="true" spans="1:10">
      <c r="A1092" s="10">
        <v>1089</v>
      </c>
      <c r="B1092" s="10" t="s">
        <v>2049</v>
      </c>
      <c r="C1092" s="10" t="s">
        <v>2144</v>
      </c>
      <c r="D1092" s="10" t="s">
        <v>2145</v>
      </c>
      <c r="E1092" s="15">
        <v>3.47333333333333</v>
      </c>
      <c r="F1092" s="10" t="s">
        <v>73</v>
      </c>
      <c r="G1092" s="10" t="s">
        <v>24</v>
      </c>
      <c r="H1092" s="20">
        <v>45170</v>
      </c>
      <c r="I1092" s="18"/>
      <c r="J1092" s="18"/>
    </row>
    <row r="1093" s="2" customFormat="true" ht="35" customHeight="true" spans="1:10">
      <c r="A1093" s="10">
        <v>1090</v>
      </c>
      <c r="B1093" s="10" t="s">
        <v>2049</v>
      </c>
      <c r="C1093" s="10" t="s">
        <v>2146</v>
      </c>
      <c r="D1093" s="10" t="s">
        <v>2147</v>
      </c>
      <c r="E1093" s="15">
        <v>1.33333333333333</v>
      </c>
      <c r="F1093" s="10" t="s">
        <v>73</v>
      </c>
      <c r="G1093" s="10" t="s">
        <v>24</v>
      </c>
      <c r="H1093" s="20">
        <v>45170</v>
      </c>
      <c r="I1093" s="18"/>
      <c r="J1093" s="18"/>
    </row>
    <row r="1094" s="2" customFormat="true" ht="35" customHeight="true" spans="1:10">
      <c r="A1094" s="10">
        <v>1091</v>
      </c>
      <c r="B1094" s="10" t="s">
        <v>2049</v>
      </c>
      <c r="C1094" s="10" t="s">
        <v>2148</v>
      </c>
      <c r="D1094" s="10" t="s">
        <v>2149</v>
      </c>
      <c r="E1094" s="15">
        <v>6</v>
      </c>
      <c r="F1094" s="10" t="s">
        <v>73</v>
      </c>
      <c r="G1094" s="10" t="s">
        <v>24</v>
      </c>
      <c r="H1094" s="20">
        <v>45261</v>
      </c>
      <c r="I1094" s="18"/>
      <c r="J1094" s="18"/>
    </row>
    <row r="1095" s="2" customFormat="true" ht="35" customHeight="true" spans="1:10">
      <c r="A1095" s="10">
        <v>1092</v>
      </c>
      <c r="B1095" s="10" t="s">
        <v>2049</v>
      </c>
      <c r="C1095" s="10" t="s">
        <v>2150</v>
      </c>
      <c r="D1095" s="10" t="s">
        <v>2151</v>
      </c>
      <c r="E1095" s="15">
        <v>4.4</v>
      </c>
      <c r="F1095" s="10" t="s">
        <v>73</v>
      </c>
      <c r="G1095" s="10" t="s">
        <v>24</v>
      </c>
      <c r="H1095" s="20">
        <v>44986</v>
      </c>
      <c r="I1095" s="18"/>
      <c r="J1095" s="18"/>
    </row>
    <row r="1096" s="2" customFormat="true" ht="35" customHeight="true" spans="1:10">
      <c r="A1096" s="10">
        <v>1093</v>
      </c>
      <c r="B1096" s="10" t="s">
        <v>2049</v>
      </c>
      <c r="C1096" s="10" t="s">
        <v>2152</v>
      </c>
      <c r="D1096" s="10" t="s">
        <v>2143</v>
      </c>
      <c r="E1096" s="15">
        <v>4</v>
      </c>
      <c r="F1096" s="10" t="s">
        <v>73</v>
      </c>
      <c r="G1096" s="10" t="s">
        <v>24</v>
      </c>
      <c r="H1096" s="20">
        <v>45261</v>
      </c>
      <c r="I1096" s="18"/>
      <c r="J1096" s="18"/>
    </row>
    <row r="1097" s="2" customFormat="true" ht="35" customHeight="true" spans="1:10">
      <c r="A1097" s="10">
        <v>1094</v>
      </c>
      <c r="B1097" s="10" t="s">
        <v>2049</v>
      </c>
      <c r="C1097" s="10" t="s">
        <v>2153</v>
      </c>
      <c r="D1097" s="10" t="s">
        <v>2154</v>
      </c>
      <c r="E1097" s="15">
        <v>0.1517</v>
      </c>
      <c r="F1097" s="10" t="s">
        <v>91</v>
      </c>
      <c r="G1097" s="10" t="s">
        <v>14</v>
      </c>
      <c r="H1097" s="16">
        <v>45261</v>
      </c>
      <c r="I1097" s="18"/>
      <c r="J1097" s="18"/>
    </row>
    <row r="1098" s="2" customFormat="true" ht="35" customHeight="true" spans="1:10">
      <c r="A1098" s="10">
        <v>1095</v>
      </c>
      <c r="B1098" s="10" t="s">
        <v>2049</v>
      </c>
      <c r="C1098" s="10" t="s">
        <v>2155</v>
      </c>
      <c r="D1098" s="10" t="s">
        <v>2053</v>
      </c>
      <c r="E1098" s="15">
        <v>0.7535</v>
      </c>
      <c r="F1098" s="10" t="s">
        <v>91</v>
      </c>
      <c r="G1098" s="10" t="s">
        <v>14</v>
      </c>
      <c r="H1098" s="16">
        <v>45078</v>
      </c>
      <c r="I1098" s="18"/>
      <c r="J1098" s="18"/>
    </row>
    <row r="1099" s="2" customFormat="true" ht="35" customHeight="true" spans="1:10">
      <c r="A1099" s="10">
        <v>1096</v>
      </c>
      <c r="B1099" s="10" t="s">
        <v>2049</v>
      </c>
      <c r="C1099" s="10" t="s">
        <v>2156</v>
      </c>
      <c r="D1099" s="10" t="s">
        <v>2157</v>
      </c>
      <c r="E1099" s="15">
        <v>1.3</v>
      </c>
      <c r="F1099" s="10" t="s">
        <v>91</v>
      </c>
      <c r="G1099" s="10" t="s">
        <v>14</v>
      </c>
      <c r="H1099" s="16">
        <v>45261</v>
      </c>
      <c r="I1099" s="18"/>
      <c r="J1099" s="18"/>
    </row>
    <row r="1100" s="2" customFormat="true" ht="35" customHeight="true" spans="1:10">
      <c r="A1100" s="10">
        <v>1097</v>
      </c>
      <c r="B1100" s="10" t="s">
        <v>2049</v>
      </c>
      <c r="C1100" s="10" t="s">
        <v>2158</v>
      </c>
      <c r="D1100" s="10" t="s">
        <v>2053</v>
      </c>
      <c r="E1100" s="15">
        <v>5.2239</v>
      </c>
      <c r="F1100" s="10" t="s">
        <v>91</v>
      </c>
      <c r="G1100" s="10" t="s">
        <v>14</v>
      </c>
      <c r="H1100" s="16">
        <v>45017</v>
      </c>
      <c r="I1100" s="18"/>
      <c r="J1100" s="18"/>
    </row>
    <row r="1101" s="2" customFormat="true" ht="35" customHeight="true" spans="1:10">
      <c r="A1101" s="10">
        <v>1098</v>
      </c>
      <c r="B1101" s="10" t="s">
        <v>2049</v>
      </c>
      <c r="C1101" s="10" t="s">
        <v>2159</v>
      </c>
      <c r="D1101" s="10" t="s">
        <v>2055</v>
      </c>
      <c r="E1101" s="15">
        <v>5.2534</v>
      </c>
      <c r="F1101" s="10" t="s">
        <v>91</v>
      </c>
      <c r="G1101" s="10" t="s">
        <v>14</v>
      </c>
      <c r="H1101" s="16">
        <v>45231</v>
      </c>
      <c r="I1101" s="18"/>
      <c r="J1101" s="18"/>
    </row>
    <row r="1102" s="2" customFormat="true" ht="35" customHeight="true" spans="1:10">
      <c r="A1102" s="10">
        <v>1099</v>
      </c>
      <c r="B1102" s="10" t="s">
        <v>2049</v>
      </c>
      <c r="C1102" s="10" t="s">
        <v>2160</v>
      </c>
      <c r="D1102" s="10" t="s">
        <v>2161</v>
      </c>
      <c r="E1102" s="15">
        <v>3.6052</v>
      </c>
      <c r="F1102" s="10" t="s">
        <v>91</v>
      </c>
      <c r="G1102" s="10" t="s">
        <v>14</v>
      </c>
      <c r="H1102" s="16">
        <v>45047</v>
      </c>
      <c r="I1102" s="18"/>
      <c r="J1102" s="18"/>
    </row>
    <row r="1103" s="2" customFormat="true" ht="35" customHeight="true" spans="1:10">
      <c r="A1103" s="10">
        <v>1100</v>
      </c>
      <c r="B1103" s="10" t="s">
        <v>2049</v>
      </c>
      <c r="C1103" s="10" t="s">
        <v>2162</v>
      </c>
      <c r="D1103" s="10" t="s">
        <v>2053</v>
      </c>
      <c r="E1103" s="15">
        <v>0.47</v>
      </c>
      <c r="F1103" s="10" t="s">
        <v>91</v>
      </c>
      <c r="G1103" s="10" t="s">
        <v>14</v>
      </c>
      <c r="H1103" s="16">
        <v>45108</v>
      </c>
      <c r="I1103" s="18"/>
      <c r="J1103" s="18"/>
    </row>
    <row r="1104" s="2" customFormat="true" ht="35" customHeight="true" spans="1:10">
      <c r="A1104" s="10">
        <v>1101</v>
      </c>
      <c r="B1104" s="10" t="s">
        <v>2049</v>
      </c>
      <c r="C1104" s="10" t="s">
        <v>2163</v>
      </c>
      <c r="D1104" s="10" t="s">
        <v>2164</v>
      </c>
      <c r="E1104" s="15">
        <v>0.54</v>
      </c>
      <c r="F1104" s="10" t="s">
        <v>147</v>
      </c>
      <c r="G1104" s="10" t="s">
        <v>14</v>
      </c>
      <c r="H1104" s="16">
        <v>45047</v>
      </c>
      <c r="I1104" s="18"/>
      <c r="J1104" s="18"/>
    </row>
    <row r="1105" s="2" customFormat="true" ht="35" customHeight="true" spans="1:10">
      <c r="A1105" s="10">
        <v>1102</v>
      </c>
      <c r="B1105" s="10" t="s">
        <v>2049</v>
      </c>
      <c r="C1105" s="10" t="s">
        <v>2165</v>
      </c>
      <c r="D1105" s="10" t="s">
        <v>2166</v>
      </c>
      <c r="E1105" s="15">
        <v>0.49</v>
      </c>
      <c r="F1105" s="10" t="s">
        <v>147</v>
      </c>
      <c r="G1105" s="10" t="s">
        <v>14</v>
      </c>
      <c r="H1105" s="16">
        <v>45047</v>
      </c>
      <c r="I1105" s="18"/>
      <c r="J1105" s="18"/>
    </row>
    <row r="1106" s="2" customFormat="true" ht="35" customHeight="true" spans="1:10">
      <c r="A1106" s="10">
        <v>1103</v>
      </c>
      <c r="B1106" s="10" t="s">
        <v>2049</v>
      </c>
      <c r="C1106" s="10" t="s">
        <v>2167</v>
      </c>
      <c r="D1106" s="10" t="s">
        <v>2168</v>
      </c>
      <c r="E1106" s="15">
        <v>1.86</v>
      </c>
      <c r="F1106" s="10" t="s">
        <v>147</v>
      </c>
      <c r="G1106" s="10" t="s">
        <v>14</v>
      </c>
      <c r="H1106" s="16">
        <v>45108</v>
      </c>
      <c r="I1106" s="18"/>
      <c r="J1106" s="18"/>
    </row>
    <row r="1107" s="2" customFormat="true" ht="35" customHeight="true" spans="1:10">
      <c r="A1107" s="10">
        <v>1104</v>
      </c>
      <c r="B1107" s="10" t="s">
        <v>2049</v>
      </c>
      <c r="C1107" s="10" t="s">
        <v>2169</v>
      </c>
      <c r="D1107" s="10" t="s">
        <v>2168</v>
      </c>
      <c r="E1107" s="15">
        <v>0.7</v>
      </c>
      <c r="F1107" s="10" t="s">
        <v>147</v>
      </c>
      <c r="G1107" s="10" t="s">
        <v>14</v>
      </c>
      <c r="H1107" s="16">
        <v>45108</v>
      </c>
      <c r="I1107" s="18"/>
      <c r="J1107" s="18"/>
    </row>
    <row r="1108" s="2" customFormat="true" ht="35" customHeight="true" spans="1:10">
      <c r="A1108" s="10">
        <v>1105</v>
      </c>
      <c r="B1108" s="10" t="s">
        <v>2049</v>
      </c>
      <c r="C1108" s="10" t="s">
        <v>2170</v>
      </c>
      <c r="D1108" s="10" t="s">
        <v>2053</v>
      </c>
      <c r="E1108" s="15">
        <v>5.3</v>
      </c>
      <c r="F1108" s="10" t="s">
        <v>147</v>
      </c>
      <c r="G1108" s="10" t="s">
        <v>14</v>
      </c>
      <c r="H1108" s="16">
        <v>45108</v>
      </c>
      <c r="I1108" s="18"/>
      <c r="J1108" s="18"/>
    </row>
    <row r="1109" s="2" customFormat="true" ht="35" customHeight="true" spans="1:10">
      <c r="A1109" s="10">
        <v>1106</v>
      </c>
      <c r="B1109" s="10" t="s">
        <v>2049</v>
      </c>
      <c r="C1109" s="10" t="s">
        <v>2171</v>
      </c>
      <c r="D1109" s="10" t="s">
        <v>2164</v>
      </c>
      <c r="E1109" s="15">
        <v>0.68</v>
      </c>
      <c r="F1109" s="10" t="s">
        <v>147</v>
      </c>
      <c r="G1109" s="10" t="s">
        <v>14</v>
      </c>
      <c r="H1109" s="16">
        <v>45108</v>
      </c>
      <c r="I1109" s="18"/>
      <c r="J1109" s="18"/>
    </row>
    <row r="1110" s="2" customFormat="true" ht="35" customHeight="true" spans="1:10">
      <c r="A1110" s="10">
        <v>1107</v>
      </c>
      <c r="B1110" s="10" t="s">
        <v>2049</v>
      </c>
      <c r="C1110" s="10" t="s">
        <v>2172</v>
      </c>
      <c r="D1110" s="10" t="s">
        <v>2053</v>
      </c>
      <c r="E1110" s="15">
        <v>2.2135</v>
      </c>
      <c r="F1110" s="10" t="s">
        <v>147</v>
      </c>
      <c r="G1110" s="10" t="s">
        <v>14</v>
      </c>
      <c r="H1110" s="16">
        <v>45108</v>
      </c>
      <c r="I1110" s="18"/>
      <c r="J1110" s="18"/>
    </row>
    <row r="1111" s="2" customFormat="true" ht="35" customHeight="true" spans="1:10">
      <c r="A1111" s="10">
        <v>1108</v>
      </c>
      <c r="B1111" s="10" t="s">
        <v>2049</v>
      </c>
      <c r="C1111" s="10" t="s">
        <v>2173</v>
      </c>
      <c r="D1111" s="10" t="s">
        <v>2055</v>
      </c>
      <c r="E1111" s="15">
        <v>5.3866</v>
      </c>
      <c r="F1111" s="10" t="s">
        <v>147</v>
      </c>
      <c r="G1111" s="10" t="s">
        <v>14</v>
      </c>
      <c r="H1111" s="16">
        <v>45139</v>
      </c>
      <c r="I1111" s="18"/>
      <c r="J1111" s="18"/>
    </row>
    <row r="1112" s="2" customFormat="true" ht="35" customHeight="true" spans="1:10">
      <c r="A1112" s="10">
        <v>1109</v>
      </c>
      <c r="B1112" s="10" t="s">
        <v>2049</v>
      </c>
      <c r="C1112" s="10" t="s">
        <v>2174</v>
      </c>
      <c r="D1112" s="10" t="s">
        <v>2055</v>
      </c>
      <c r="E1112" s="15">
        <v>0.2664</v>
      </c>
      <c r="F1112" s="10" t="s">
        <v>147</v>
      </c>
      <c r="G1112" s="10" t="s">
        <v>14</v>
      </c>
      <c r="H1112" s="16">
        <v>45078</v>
      </c>
      <c r="I1112" s="18"/>
      <c r="J1112" s="18"/>
    </row>
    <row r="1113" s="2" customFormat="true" ht="35" customHeight="true" spans="1:10">
      <c r="A1113" s="10">
        <v>1110</v>
      </c>
      <c r="B1113" s="10" t="s">
        <v>2049</v>
      </c>
      <c r="C1113" s="10" t="s">
        <v>2175</v>
      </c>
      <c r="D1113" s="10" t="s">
        <v>2055</v>
      </c>
      <c r="E1113" s="15">
        <v>1.536</v>
      </c>
      <c r="F1113" s="10" t="s">
        <v>147</v>
      </c>
      <c r="G1113" s="10" t="s">
        <v>14</v>
      </c>
      <c r="H1113" s="16">
        <v>45200</v>
      </c>
      <c r="I1113" s="18"/>
      <c r="J1113" s="18"/>
    </row>
    <row r="1114" s="2" customFormat="true" ht="35" customHeight="true" spans="1:10">
      <c r="A1114" s="10">
        <v>1111</v>
      </c>
      <c r="B1114" s="10" t="s">
        <v>2049</v>
      </c>
      <c r="C1114" s="10" t="s">
        <v>2176</v>
      </c>
      <c r="D1114" s="10" t="s">
        <v>2055</v>
      </c>
      <c r="E1114" s="15">
        <v>1.7869</v>
      </c>
      <c r="F1114" s="10" t="s">
        <v>147</v>
      </c>
      <c r="G1114" s="10" t="s">
        <v>14</v>
      </c>
      <c r="H1114" s="16">
        <v>45108</v>
      </c>
      <c r="I1114" s="18"/>
      <c r="J1114" s="18"/>
    </row>
    <row r="1115" s="2" customFormat="true" ht="35" customHeight="true" spans="1:10">
      <c r="A1115" s="10">
        <v>1112</v>
      </c>
      <c r="B1115" s="10" t="s">
        <v>2049</v>
      </c>
      <c r="C1115" s="10" t="s">
        <v>2177</v>
      </c>
      <c r="D1115" s="10" t="s">
        <v>2055</v>
      </c>
      <c r="E1115" s="15">
        <v>1.74</v>
      </c>
      <c r="F1115" s="10" t="s">
        <v>147</v>
      </c>
      <c r="G1115" s="10" t="s">
        <v>14</v>
      </c>
      <c r="H1115" s="16">
        <v>45261</v>
      </c>
      <c r="I1115" s="18"/>
      <c r="J1115" s="18"/>
    </row>
    <row r="1116" s="2" customFormat="true" ht="35" customHeight="true" spans="1:10">
      <c r="A1116" s="10">
        <v>1113</v>
      </c>
      <c r="B1116" s="10" t="s">
        <v>2049</v>
      </c>
      <c r="C1116" s="10" t="s">
        <v>2178</v>
      </c>
      <c r="D1116" s="10" t="s">
        <v>2055</v>
      </c>
      <c r="E1116" s="15">
        <v>3.96</v>
      </c>
      <c r="F1116" s="10" t="s">
        <v>147</v>
      </c>
      <c r="G1116" s="10" t="s">
        <v>14</v>
      </c>
      <c r="H1116" s="16">
        <v>45231</v>
      </c>
      <c r="I1116" s="18"/>
      <c r="J1116" s="18"/>
    </row>
    <row r="1117" s="2" customFormat="true" ht="35" customHeight="true" spans="1:10">
      <c r="A1117" s="10">
        <v>1114</v>
      </c>
      <c r="B1117" s="10" t="s">
        <v>2049</v>
      </c>
      <c r="C1117" s="10" t="s">
        <v>2179</v>
      </c>
      <c r="D1117" s="10" t="s">
        <v>2055</v>
      </c>
      <c r="E1117" s="15">
        <v>1.44</v>
      </c>
      <c r="F1117" s="10" t="s">
        <v>147</v>
      </c>
      <c r="G1117" s="10" t="s">
        <v>14</v>
      </c>
      <c r="H1117" s="16">
        <v>45231</v>
      </c>
      <c r="I1117" s="18"/>
      <c r="J1117" s="18"/>
    </row>
    <row r="1118" s="2" customFormat="true" ht="35" customHeight="true" spans="1:10">
      <c r="A1118" s="10">
        <v>1115</v>
      </c>
      <c r="B1118" s="10" t="s">
        <v>2049</v>
      </c>
      <c r="C1118" s="10" t="s">
        <v>2180</v>
      </c>
      <c r="D1118" s="10" t="s">
        <v>2181</v>
      </c>
      <c r="E1118" s="15">
        <v>2.0302</v>
      </c>
      <c r="F1118" s="10" t="s">
        <v>147</v>
      </c>
      <c r="G1118" s="10" t="s">
        <v>14</v>
      </c>
      <c r="H1118" s="16">
        <v>45261</v>
      </c>
      <c r="I1118" s="18"/>
      <c r="J1118" s="18"/>
    </row>
    <row r="1119" s="2" customFormat="true" ht="35" customHeight="true" spans="1:10">
      <c r="A1119" s="10">
        <v>1116</v>
      </c>
      <c r="B1119" s="10" t="s">
        <v>2049</v>
      </c>
      <c r="C1119" s="10" t="s">
        <v>2182</v>
      </c>
      <c r="D1119" s="10" t="s">
        <v>2183</v>
      </c>
      <c r="E1119" s="15">
        <v>2.828</v>
      </c>
      <c r="F1119" s="10" t="s">
        <v>147</v>
      </c>
      <c r="G1119" s="10" t="s">
        <v>14</v>
      </c>
      <c r="H1119" s="16">
        <v>45264</v>
      </c>
      <c r="I1119" s="18"/>
      <c r="J1119" s="18"/>
    </row>
    <row r="1120" s="2" customFormat="true" ht="35" customHeight="true" spans="1:10">
      <c r="A1120" s="10">
        <v>1117</v>
      </c>
      <c r="B1120" s="10" t="s">
        <v>2049</v>
      </c>
      <c r="C1120" s="10" t="s">
        <v>2184</v>
      </c>
      <c r="D1120" s="10" t="s">
        <v>2185</v>
      </c>
      <c r="E1120" s="15">
        <v>6.604</v>
      </c>
      <c r="F1120" s="10" t="s">
        <v>147</v>
      </c>
      <c r="G1120" s="10" t="s">
        <v>14</v>
      </c>
      <c r="H1120" s="16">
        <v>44934</v>
      </c>
      <c r="I1120" s="18"/>
      <c r="J1120" s="18"/>
    </row>
    <row r="1121" s="2" customFormat="true" ht="35" customHeight="true" spans="1:10">
      <c r="A1121" s="10">
        <v>1118</v>
      </c>
      <c r="B1121" s="10" t="s">
        <v>2049</v>
      </c>
      <c r="C1121" s="10" t="s">
        <v>2186</v>
      </c>
      <c r="D1121" s="10" t="s">
        <v>2185</v>
      </c>
      <c r="E1121" s="15">
        <v>10.516</v>
      </c>
      <c r="F1121" s="10" t="s">
        <v>147</v>
      </c>
      <c r="G1121" s="10" t="s">
        <v>14</v>
      </c>
      <c r="H1121" s="16">
        <v>44934</v>
      </c>
      <c r="I1121" s="18"/>
      <c r="J1121" s="18"/>
    </row>
    <row r="1122" s="2" customFormat="true" ht="35" customHeight="true" spans="1:10">
      <c r="A1122" s="10">
        <v>1119</v>
      </c>
      <c r="B1122" s="10" t="s">
        <v>2049</v>
      </c>
      <c r="C1122" s="10" t="s">
        <v>2187</v>
      </c>
      <c r="D1122" s="10" t="s">
        <v>2188</v>
      </c>
      <c r="E1122" s="15">
        <v>13.7</v>
      </c>
      <c r="F1122" s="10" t="s">
        <v>147</v>
      </c>
      <c r="G1122" s="10" t="s">
        <v>14</v>
      </c>
      <c r="H1122" s="16">
        <v>44935</v>
      </c>
      <c r="I1122" s="18"/>
      <c r="J1122" s="18"/>
    </row>
    <row r="1123" s="2" customFormat="true" ht="35" customHeight="true" spans="1:10">
      <c r="A1123" s="10">
        <v>1120</v>
      </c>
      <c r="B1123" s="10" t="s">
        <v>2049</v>
      </c>
      <c r="C1123" s="10" t="s">
        <v>2189</v>
      </c>
      <c r="D1123" s="10" t="s">
        <v>2190</v>
      </c>
      <c r="E1123" s="15">
        <v>36.719</v>
      </c>
      <c r="F1123" s="10" t="s">
        <v>147</v>
      </c>
      <c r="G1123" s="10" t="s">
        <v>14</v>
      </c>
      <c r="H1123" s="16">
        <v>45271</v>
      </c>
      <c r="I1123" s="18"/>
      <c r="J1123" s="18"/>
    </row>
    <row r="1124" s="2" customFormat="true" ht="35" customHeight="true" spans="1:10">
      <c r="A1124" s="10">
        <v>1121</v>
      </c>
      <c r="B1124" s="10" t="s">
        <v>2049</v>
      </c>
      <c r="C1124" s="10" t="s">
        <v>2191</v>
      </c>
      <c r="D1124" s="10" t="s">
        <v>2192</v>
      </c>
      <c r="E1124" s="15">
        <v>0.385</v>
      </c>
      <c r="F1124" s="10" t="s">
        <v>147</v>
      </c>
      <c r="G1124" s="10" t="s">
        <v>14</v>
      </c>
      <c r="H1124" s="16">
        <v>45272</v>
      </c>
      <c r="I1124" s="18"/>
      <c r="J1124" s="18"/>
    </row>
    <row r="1125" s="2" customFormat="true" ht="35" customHeight="true" spans="1:10">
      <c r="A1125" s="10">
        <v>1122</v>
      </c>
      <c r="B1125" s="10" t="s">
        <v>2049</v>
      </c>
      <c r="C1125" s="10" t="s">
        <v>2193</v>
      </c>
      <c r="D1125" s="10" t="s">
        <v>2192</v>
      </c>
      <c r="E1125" s="15">
        <v>0.3489</v>
      </c>
      <c r="F1125" s="10" t="s">
        <v>147</v>
      </c>
      <c r="G1125" s="10" t="s">
        <v>14</v>
      </c>
      <c r="H1125" s="16">
        <v>45273</v>
      </c>
      <c r="I1125" s="18"/>
      <c r="J1125" s="18"/>
    </row>
    <row r="1126" s="2" customFormat="true" ht="35" customHeight="true" spans="1:10">
      <c r="A1126" s="10">
        <v>1123</v>
      </c>
      <c r="B1126" s="10" t="s">
        <v>2194</v>
      </c>
      <c r="C1126" s="10" t="s">
        <v>2195</v>
      </c>
      <c r="D1126" s="10" t="s">
        <v>2196</v>
      </c>
      <c r="E1126" s="15">
        <v>21.1333333333333</v>
      </c>
      <c r="F1126" s="10" t="s">
        <v>13</v>
      </c>
      <c r="G1126" s="10" t="s">
        <v>24</v>
      </c>
      <c r="H1126" s="16">
        <v>44986</v>
      </c>
      <c r="I1126" s="18"/>
      <c r="J1126" s="18"/>
    </row>
    <row r="1127" s="2" customFormat="true" ht="35" customHeight="true" spans="1:10">
      <c r="A1127" s="10">
        <v>1124</v>
      </c>
      <c r="B1127" s="10" t="s">
        <v>2194</v>
      </c>
      <c r="C1127" s="10" t="s">
        <v>2197</v>
      </c>
      <c r="D1127" s="10" t="s">
        <v>2198</v>
      </c>
      <c r="E1127" s="15">
        <v>5.368</v>
      </c>
      <c r="F1127" s="10" t="s">
        <v>13</v>
      </c>
      <c r="G1127" s="10" t="s">
        <v>24</v>
      </c>
      <c r="H1127" s="16">
        <v>44986</v>
      </c>
      <c r="I1127" s="18"/>
      <c r="J1127" s="18"/>
    </row>
    <row r="1128" s="2" customFormat="true" ht="35" customHeight="true" spans="1:10">
      <c r="A1128" s="10">
        <v>1125</v>
      </c>
      <c r="B1128" s="10" t="s">
        <v>2194</v>
      </c>
      <c r="C1128" s="10" t="s">
        <v>2199</v>
      </c>
      <c r="D1128" s="10" t="s">
        <v>2200</v>
      </c>
      <c r="E1128" s="15">
        <v>0.962666666666667</v>
      </c>
      <c r="F1128" s="10" t="s">
        <v>48</v>
      </c>
      <c r="G1128" s="10" t="s">
        <v>24</v>
      </c>
      <c r="H1128" s="16">
        <v>45078</v>
      </c>
      <c r="I1128" s="18"/>
      <c r="J1128" s="18"/>
    </row>
    <row r="1129" s="2" customFormat="true" ht="35" customHeight="true" spans="1:10">
      <c r="A1129" s="10">
        <v>1126</v>
      </c>
      <c r="B1129" s="10" t="s">
        <v>2194</v>
      </c>
      <c r="C1129" s="10" t="s">
        <v>2201</v>
      </c>
      <c r="D1129" s="10" t="s">
        <v>2202</v>
      </c>
      <c r="E1129" s="15">
        <v>5.33333333333333</v>
      </c>
      <c r="F1129" s="10" t="s">
        <v>48</v>
      </c>
      <c r="G1129" s="10" t="s">
        <v>24</v>
      </c>
      <c r="H1129" s="16">
        <v>45017</v>
      </c>
      <c r="I1129" s="18"/>
      <c r="J1129" s="18"/>
    </row>
    <row r="1130" s="2" customFormat="true" ht="35" customHeight="true" spans="1:10">
      <c r="A1130" s="10">
        <v>1127</v>
      </c>
      <c r="B1130" s="10" t="s">
        <v>2194</v>
      </c>
      <c r="C1130" s="10" t="s">
        <v>2203</v>
      </c>
      <c r="D1130" s="10" t="s">
        <v>2204</v>
      </c>
      <c r="E1130" s="15">
        <v>0.76</v>
      </c>
      <c r="F1130" s="10" t="s">
        <v>48</v>
      </c>
      <c r="G1130" s="10" t="s">
        <v>24</v>
      </c>
      <c r="H1130" s="16">
        <v>44958</v>
      </c>
      <c r="I1130" s="18"/>
      <c r="J1130" s="18"/>
    </row>
    <row r="1131" s="2" customFormat="true" ht="35" customHeight="true" spans="1:10">
      <c r="A1131" s="10">
        <v>1128</v>
      </c>
      <c r="B1131" s="10" t="s">
        <v>2194</v>
      </c>
      <c r="C1131" s="10" t="s">
        <v>2205</v>
      </c>
      <c r="D1131" s="10" t="s">
        <v>2206</v>
      </c>
      <c r="E1131" s="15">
        <v>4.46666666666667</v>
      </c>
      <c r="F1131" s="10" t="s">
        <v>48</v>
      </c>
      <c r="G1131" s="10" t="s">
        <v>24</v>
      </c>
      <c r="H1131" s="16">
        <v>45078</v>
      </c>
      <c r="I1131" s="18"/>
      <c r="J1131" s="18"/>
    </row>
    <row r="1132" s="2" customFormat="true" ht="35" customHeight="true" spans="1:10">
      <c r="A1132" s="10">
        <v>1129</v>
      </c>
      <c r="B1132" s="10" t="s">
        <v>2194</v>
      </c>
      <c r="C1132" s="10" t="s">
        <v>2207</v>
      </c>
      <c r="D1132" s="10" t="s">
        <v>2208</v>
      </c>
      <c r="E1132" s="15">
        <v>0.619333333333333</v>
      </c>
      <c r="F1132" s="10" t="s">
        <v>48</v>
      </c>
      <c r="G1132" s="10" t="s">
        <v>24</v>
      </c>
      <c r="H1132" s="16">
        <v>45170</v>
      </c>
      <c r="I1132" s="18"/>
      <c r="J1132" s="18"/>
    </row>
    <row r="1133" s="2" customFormat="true" ht="35" customHeight="true" spans="1:10">
      <c r="A1133" s="10">
        <v>1130</v>
      </c>
      <c r="B1133" s="10" t="s">
        <v>2194</v>
      </c>
      <c r="C1133" s="10" t="s">
        <v>2209</v>
      </c>
      <c r="D1133" s="10" t="s">
        <v>2208</v>
      </c>
      <c r="E1133" s="15">
        <v>0.412666666666667</v>
      </c>
      <c r="F1133" s="10" t="s">
        <v>48</v>
      </c>
      <c r="G1133" s="10" t="s">
        <v>24</v>
      </c>
      <c r="H1133" s="16">
        <v>45170</v>
      </c>
      <c r="I1133" s="18"/>
      <c r="J1133" s="18"/>
    </row>
    <row r="1134" s="2" customFormat="true" ht="35" customHeight="true" spans="1:10">
      <c r="A1134" s="10">
        <v>1131</v>
      </c>
      <c r="B1134" s="10" t="s">
        <v>2194</v>
      </c>
      <c r="C1134" s="24" t="s">
        <v>2210</v>
      </c>
      <c r="D1134" s="54" t="s">
        <v>2211</v>
      </c>
      <c r="E1134" s="15">
        <v>6.92266666666667</v>
      </c>
      <c r="F1134" s="10" t="s">
        <v>73</v>
      </c>
      <c r="G1134" s="10" t="s">
        <v>24</v>
      </c>
      <c r="H1134" s="16">
        <v>44986</v>
      </c>
      <c r="I1134" s="18"/>
      <c r="J1134" s="18"/>
    </row>
    <row r="1135" s="2" customFormat="true" ht="35" customHeight="true" spans="1:10">
      <c r="A1135" s="10">
        <v>1132</v>
      </c>
      <c r="B1135" s="10" t="s">
        <v>2194</v>
      </c>
      <c r="C1135" s="24" t="s">
        <v>2212</v>
      </c>
      <c r="D1135" s="54" t="s">
        <v>2213</v>
      </c>
      <c r="E1135" s="15">
        <v>6.22046666666667</v>
      </c>
      <c r="F1135" s="10" t="s">
        <v>73</v>
      </c>
      <c r="G1135" s="10" t="s">
        <v>24</v>
      </c>
      <c r="H1135" s="16">
        <v>44958</v>
      </c>
      <c r="I1135" s="18"/>
      <c r="J1135" s="18"/>
    </row>
    <row r="1136" s="2" customFormat="true" ht="35" customHeight="true" spans="1:10">
      <c r="A1136" s="10">
        <v>1133</v>
      </c>
      <c r="B1136" s="10" t="s">
        <v>2194</v>
      </c>
      <c r="C1136" s="24" t="s">
        <v>2214</v>
      </c>
      <c r="D1136" s="54" t="s">
        <v>2215</v>
      </c>
      <c r="E1136" s="15">
        <v>7.568</v>
      </c>
      <c r="F1136" s="10" t="s">
        <v>73</v>
      </c>
      <c r="G1136" s="10" t="s">
        <v>24</v>
      </c>
      <c r="H1136" s="16">
        <v>44986</v>
      </c>
      <c r="I1136" s="18"/>
      <c r="J1136" s="18"/>
    </row>
    <row r="1137" s="2" customFormat="true" ht="35" customHeight="true" spans="1:10">
      <c r="A1137" s="10">
        <v>1134</v>
      </c>
      <c r="B1137" s="10" t="s">
        <v>2194</v>
      </c>
      <c r="C1137" s="24" t="s">
        <v>2216</v>
      </c>
      <c r="D1137" s="54" t="s">
        <v>2217</v>
      </c>
      <c r="E1137" s="15">
        <v>2.69760666666667</v>
      </c>
      <c r="F1137" s="10" t="s">
        <v>73</v>
      </c>
      <c r="G1137" s="10" t="s">
        <v>24</v>
      </c>
      <c r="H1137" s="16">
        <v>44986</v>
      </c>
      <c r="I1137" s="18"/>
      <c r="J1137" s="18"/>
    </row>
    <row r="1138" s="2" customFormat="true" ht="35" customHeight="true" spans="1:10">
      <c r="A1138" s="10">
        <v>1135</v>
      </c>
      <c r="B1138" s="10" t="s">
        <v>2194</v>
      </c>
      <c r="C1138" s="24" t="s">
        <v>2218</v>
      </c>
      <c r="D1138" s="54" t="s">
        <v>2219</v>
      </c>
      <c r="E1138" s="15">
        <v>0.733333333333333</v>
      </c>
      <c r="F1138" s="10" t="s">
        <v>73</v>
      </c>
      <c r="G1138" s="10" t="s">
        <v>24</v>
      </c>
      <c r="H1138" s="16">
        <v>44987</v>
      </c>
      <c r="I1138" s="18"/>
      <c r="J1138" s="18"/>
    </row>
    <row r="1139" s="2" customFormat="true" ht="35" customHeight="true" spans="1:10">
      <c r="A1139" s="10">
        <v>1136</v>
      </c>
      <c r="B1139" s="10" t="s">
        <v>2194</v>
      </c>
      <c r="C1139" s="24" t="s">
        <v>2220</v>
      </c>
      <c r="D1139" s="54" t="s">
        <v>2221</v>
      </c>
      <c r="E1139" s="15">
        <v>3.45133333333333</v>
      </c>
      <c r="F1139" s="10" t="s">
        <v>73</v>
      </c>
      <c r="G1139" s="10" t="s">
        <v>24</v>
      </c>
      <c r="H1139" s="16">
        <v>44988</v>
      </c>
      <c r="I1139" s="18"/>
      <c r="J1139" s="18"/>
    </row>
    <row r="1140" s="2" customFormat="true" ht="35" customHeight="true" spans="1:10">
      <c r="A1140" s="10">
        <v>1137</v>
      </c>
      <c r="B1140" s="10" t="s">
        <v>2194</v>
      </c>
      <c r="C1140" s="24" t="s">
        <v>2222</v>
      </c>
      <c r="D1140" s="54" t="s">
        <v>2223</v>
      </c>
      <c r="E1140" s="15">
        <v>4.1917</v>
      </c>
      <c r="F1140" s="10" t="s">
        <v>73</v>
      </c>
      <c r="G1140" s="10" t="s">
        <v>24</v>
      </c>
      <c r="H1140" s="16">
        <v>45050</v>
      </c>
      <c r="I1140" s="18"/>
      <c r="J1140" s="18"/>
    </row>
    <row r="1141" s="2" customFormat="true" ht="35" customHeight="true" spans="1:10">
      <c r="A1141" s="10">
        <v>1138</v>
      </c>
      <c r="B1141" s="10" t="s">
        <v>2194</v>
      </c>
      <c r="C1141" s="24" t="s">
        <v>2224</v>
      </c>
      <c r="D1141" s="54" t="s">
        <v>2225</v>
      </c>
      <c r="E1141" s="15">
        <v>2.50666666666667</v>
      </c>
      <c r="F1141" s="10" t="s">
        <v>73</v>
      </c>
      <c r="G1141" s="10" t="s">
        <v>24</v>
      </c>
      <c r="H1141" s="16">
        <v>45051</v>
      </c>
      <c r="I1141" s="18"/>
      <c r="J1141" s="18"/>
    </row>
    <row r="1142" s="2" customFormat="true" ht="35" customHeight="true" spans="1:10">
      <c r="A1142" s="10">
        <v>1139</v>
      </c>
      <c r="B1142" s="10" t="s">
        <v>2194</v>
      </c>
      <c r="C1142" s="24" t="s">
        <v>2226</v>
      </c>
      <c r="D1142" s="54" t="s">
        <v>2227</v>
      </c>
      <c r="E1142" s="15">
        <v>2.2</v>
      </c>
      <c r="F1142" s="10" t="s">
        <v>73</v>
      </c>
      <c r="G1142" s="10" t="s">
        <v>24</v>
      </c>
      <c r="H1142" s="16">
        <v>45052</v>
      </c>
      <c r="I1142" s="18"/>
      <c r="J1142" s="18"/>
    </row>
    <row r="1143" s="2" customFormat="true" ht="35" customHeight="true" spans="1:10">
      <c r="A1143" s="10">
        <v>1140</v>
      </c>
      <c r="B1143" s="10" t="s">
        <v>2194</v>
      </c>
      <c r="C1143" s="24" t="s">
        <v>2228</v>
      </c>
      <c r="D1143" s="54" t="s">
        <v>2229</v>
      </c>
      <c r="E1143" s="15">
        <v>1.39066666666667</v>
      </c>
      <c r="F1143" s="10" t="s">
        <v>73</v>
      </c>
      <c r="G1143" s="10" t="s">
        <v>24</v>
      </c>
      <c r="H1143" s="16">
        <v>45053</v>
      </c>
      <c r="I1143" s="18"/>
      <c r="J1143" s="18"/>
    </row>
    <row r="1144" s="2" customFormat="true" ht="35" customHeight="true" spans="1:10">
      <c r="A1144" s="10">
        <v>1141</v>
      </c>
      <c r="B1144" s="10" t="s">
        <v>2194</v>
      </c>
      <c r="C1144" s="24" t="s">
        <v>2230</v>
      </c>
      <c r="D1144" s="54" t="s">
        <v>2231</v>
      </c>
      <c r="E1144" s="15">
        <v>1.34666666666667</v>
      </c>
      <c r="F1144" s="10" t="s">
        <v>73</v>
      </c>
      <c r="G1144" s="10" t="s">
        <v>24</v>
      </c>
      <c r="H1144" s="16">
        <v>45078</v>
      </c>
      <c r="I1144" s="18"/>
      <c r="J1144" s="18"/>
    </row>
    <row r="1145" s="2" customFormat="true" ht="35" customHeight="true" spans="1:10">
      <c r="A1145" s="10">
        <v>1142</v>
      </c>
      <c r="B1145" s="10" t="s">
        <v>2194</v>
      </c>
      <c r="C1145" s="24" t="s">
        <v>2232</v>
      </c>
      <c r="D1145" s="54" t="s">
        <v>2233</v>
      </c>
      <c r="E1145" s="15">
        <v>0.993333333333333</v>
      </c>
      <c r="F1145" s="10" t="s">
        <v>73</v>
      </c>
      <c r="G1145" s="10" t="s">
        <v>24</v>
      </c>
      <c r="H1145" s="16">
        <v>45108</v>
      </c>
      <c r="I1145" s="18"/>
      <c r="J1145" s="18"/>
    </row>
    <row r="1146" s="2" customFormat="true" ht="35" customHeight="true" spans="1:10">
      <c r="A1146" s="10">
        <v>1143</v>
      </c>
      <c r="B1146" s="10" t="s">
        <v>2194</v>
      </c>
      <c r="C1146" s="24" t="s">
        <v>2234</v>
      </c>
      <c r="D1146" s="54" t="s">
        <v>2235</v>
      </c>
      <c r="E1146" s="15">
        <v>19</v>
      </c>
      <c r="F1146" s="10" t="s">
        <v>73</v>
      </c>
      <c r="G1146" s="10" t="s">
        <v>24</v>
      </c>
      <c r="H1146" s="16">
        <v>45139</v>
      </c>
      <c r="I1146" s="18"/>
      <c r="J1146" s="18"/>
    </row>
    <row r="1147" s="2" customFormat="true" ht="35" customHeight="true" spans="1:10">
      <c r="A1147" s="10">
        <v>1144</v>
      </c>
      <c r="B1147" s="10" t="s">
        <v>2194</v>
      </c>
      <c r="C1147" s="24" t="s">
        <v>2236</v>
      </c>
      <c r="D1147" s="54" t="s">
        <v>2237</v>
      </c>
      <c r="E1147" s="15">
        <v>7.228</v>
      </c>
      <c r="F1147" s="10" t="s">
        <v>73</v>
      </c>
      <c r="G1147" s="10" t="s">
        <v>24</v>
      </c>
      <c r="H1147" s="16">
        <v>45200</v>
      </c>
      <c r="I1147" s="18"/>
      <c r="J1147" s="18"/>
    </row>
    <row r="1148" s="2" customFormat="true" ht="35" customHeight="true" spans="1:10">
      <c r="A1148" s="10">
        <v>1145</v>
      </c>
      <c r="B1148" s="10" t="s">
        <v>2194</v>
      </c>
      <c r="C1148" s="24" t="s">
        <v>2238</v>
      </c>
      <c r="D1148" s="54" t="s">
        <v>2239</v>
      </c>
      <c r="E1148" s="15">
        <v>10.1333333333333</v>
      </c>
      <c r="F1148" s="10" t="s">
        <v>73</v>
      </c>
      <c r="G1148" s="10" t="s">
        <v>24</v>
      </c>
      <c r="H1148" s="16">
        <v>45231</v>
      </c>
      <c r="I1148" s="18"/>
      <c r="J1148" s="18"/>
    </row>
    <row r="1149" s="2" customFormat="true" ht="35" customHeight="true" spans="1:10">
      <c r="A1149" s="10">
        <v>1146</v>
      </c>
      <c r="B1149" s="10" t="s">
        <v>2194</v>
      </c>
      <c r="C1149" s="54" t="s">
        <v>2240</v>
      </c>
      <c r="D1149" s="54" t="s">
        <v>2241</v>
      </c>
      <c r="E1149" s="15">
        <v>7.53333333333333</v>
      </c>
      <c r="F1149" s="10" t="s">
        <v>73</v>
      </c>
      <c r="G1149" s="10" t="s">
        <v>24</v>
      </c>
      <c r="H1149" s="16">
        <v>45232</v>
      </c>
      <c r="I1149" s="18"/>
      <c r="J1149" s="18"/>
    </row>
    <row r="1150" s="2" customFormat="true" ht="35" customHeight="true" spans="1:10">
      <c r="A1150" s="10">
        <v>1147</v>
      </c>
      <c r="B1150" s="10" t="s">
        <v>2194</v>
      </c>
      <c r="C1150" s="10" t="s">
        <v>2242</v>
      </c>
      <c r="D1150" s="10" t="s">
        <v>2243</v>
      </c>
      <c r="E1150" s="15">
        <v>6.7653</v>
      </c>
      <c r="F1150" s="10" t="s">
        <v>91</v>
      </c>
      <c r="G1150" s="10" t="s">
        <v>24</v>
      </c>
      <c r="H1150" s="16">
        <v>45078</v>
      </c>
      <c r="I1150" s="18"/>
      <c r="J1150" s="18"/>
    </row>
    <row r="1151" s="2" customFormat="true" ht="35" customHeight="true" spans="1:10">
      <c r="A1151" s="10">
        <v>1148</v>
      </c>
      <c r="B1151" s="10" t="s">
        <v>2194</v>
      </c>
      <c r="C1151" s="10" t="s">
        <v>2244</v>
      </c>
      <c r="D1151" s="10" t="s">
        <v>2245</v>
      </c>
      <c r="E1151" s="15">
        <v>0.1066</v>
      </c>
      <c r="F1151" s="10" t="s">
        <v>91</v>
      </c>
      <c r="G1151" s="10" t="s">
        <v>14</v>
      </c>
      <c r="H1151" s="16">
        <v>45047</v>
      </c>
      <c r="I1151" s="18"/>
      <c r="J1151" s="18"/>
    </row>
    <row r="1152" s="2" customFormat="true" ht="35" customHeight="true" spans="1:10">
      <c r="A1152" s="10">
        <v>1149</v>
      </c>
      <c r="B1152" s="10" t="s">
        <v>2194</v>
      </c>
      <c r="C1152" s="10" t="s">
        <v>2246</v>
      </c>
      <c r="D1152" s="10" t="s">
        <v>2229</v>
      </c>
      <c r="E1152" s="15">
        <v>2.7526</v>
      </c>
      <c r="F1152" s="10" t="s">
        <v>91</v>
      </c>
      <c r="G1152" s="10" t="s">
        <v>24</v>
      </c>
      <c r="H1152" s="16">
        <v>44958</v>
      </c>
      <c r="I1152" s="18"/>
      <c r="J1152" s="18"/>
    </row>
    <row r="1153" s="2" customFormat="true" ht="35" customHeight="true" spans="1:10">
      <c r="A1153" s="10">
        <v>1150</v>
      </c>
      <c r="B1153" s="10" t="s">
        <v>2194</v>
      </c>
      <c r="C1153" s="10" t="s">
        <v>2247</v>
      </c>
      <c r="D1153" s="10" t="s">
        <v>2248</v>
      </c>
      <c r="E1153" s="15">
        <v>0.4153</v>
      </c>
      <c r="F1153" s="10" t="s">
        <v>91</v>
      </c>
      <c r="G1153" s="10" t="s">
        <v>14</v>
      </c>
      <c r="H1153" s="16">
        <v>44986</v>
      </c>
      <c r="I1153" s="18"/>
      <c r="J1153" s="18"/>
    </row>
    <row r="1154" s="2" customFormat="true" ht="35" customHeight="true" spans="1:10">
      <c r="A1154" s="10">
        <v>1151</v>
      </c>
      <c r="B1154" s="10" t="s">
        <v>2194</v>
      </c>
      <c r="C1154" s="10" t="s">
        <v>2249</v>
      </c>
      <c r="D1154" s="10" t="s">
        <v>2208</v>
      </c>
      <c r="E1154" s="15">
        <v>0.168</v>
      </c>
      <c r="F1154" s="10" t="s">
        <v>91</v>
      </c>
      <c r="G1154" s="10" t="s">
        <v>24</v>
      </c>
      <c r="H1154" s="16">
        <v>44986</v>
      </c>
      <c r="I1154" s="18"/>
      <c r="J1154" s="18"/>
    </row>
    <row r="1155" s="2" customFormat="true" ht="35" customHeight="true" spans="1:10">
      <c r="A1155" s="10">
        <v>1152</v>
      </c>
      <c r="B1155" s="10" t="s">
        <v>2194</v>
      </c>
      <c r="C1155" s="10" t="s">
        <v>2250</v>
      </c>
      <c r="D1155" s="10" t="s">
        <v>2251</v>
      </c>
      <c r="E1155" s="15">
        <v>0.58</v>
      </c>
      <c r="F1155" s="10" t="s">
        <v>91</v>
      </c>
      <c r="G1155" s="10" t="s">
        <v>24</v>
      </c>
      <c r="H1155" s="16">
        <v>45108</v>
      </c>
      <c r="I1155" s="18"/>
      <c r="J1155" s="18"/>
    </row>
    <row r="1156" s="2" customFormat="true" ht="35" customHeight="true" spans="1:10">
      <c r="A1156" s="10">
        <v>1153</v>
      </c>
      <c r="B1156" s="10" t="s">
        <v>2194</v>
      </c>
      <c r="C1156" s="10" t="s">
        <v>2252</v>
      </c>
      <c r="D1156" s="10" t="s">
        <v>2253</v>
      </c>
      <c r="E1156" s="15">
        <v>1.1126</v>
      </c>
      <c r="F1156" s="10" t="s">
        <v>147</v>
      </c>
      <c r="G1156" s="10" t="s">
        <v>14</v>
      </c>
      <c r="H1156" s="16">
        <v>45231</v>
      </c>
      <c r="I1156" s="18"/>
      <c r="J1156" s="18"/>
    </row>
    <row r="1157" s="2" customFormat="true" ht="35" customHeight="true" spans="1:10">
      <c r="A1157" s="10">
        <v>1154</v>
      </c>
      <c r="B1157" s="10" t="s">
        <v>2194</v>
      </c>
      <c r="C1157" s="10" t="s">
        <v>2254</v>
      </c>
      <c r="D1157" s="10" t="s">
        <v>2255</v>
      </c>
      <c r="E1157" s="15">
        <v>1.7283</v>
      </c>
      <c r="F1157" s="10" t="s">
        <v>147</v>
      </c>
      <c r="G1157" s="10" t="s">
        <v>14</v>
      </c>
      <c r="H1157" s="16">
        <v>45078</v>
      </c>
      <c r="I1157" s="18"/>
      <c r="J1157" s="18"/>
    </row>
    <row r="1158" s="2" customFormat="true" ht="35" customHeight="true" spans="1:10">
      <c r="A1158" s="10">
        <v>1155</v>
      </c>
      <c r="B1158" s="10" t="s">
        <v>2194</v>
      </c>
      <c r="C1158" s="10" t="s">
        <v>2256</v>
      </c>
      <c r="D1158" s="10" t="s">
        <v>2257</v>
      </c>
      <c r="E1158" s="15">
        <v>1.288</v>
      </c>
      <c r="F1158" s="10" t="s">
        <v>147</v>
      </c>
      <c r="G1158" s="10" t="s">
        <v>14</v>
      </c>
      <c r="H1158" s="16">
        <v>45078</v>
      </c>
      <c r="I1158" s="18"/>
      <c r="J1158" s="18"/>
    </row>
    <row r="1159" s="2" customFormat="true" ht="35" customHeight="true" spans="1:10">
      <c r="A1159" s="10">
        <v>1156</v>
      </c>
      <c r="B1159" s="10" t="s">
        <v>2194</v>
      </c>
      <c r="C1159" s="10" t="s">
        <v>2258</v>
      </c>
      <c r="D1159" s="10" t="s">
        <v>2259</v>
      </c>
      <c r="E1159" s="15">
        <v>1.3866</v>
      </c>
      <c r="F1159" s="10" t="s">
        <v>147</v>
      </c>
      <c r="G1159" s="10" t="s">
        <v>14</v>
      </c>
      <c r="H1159" s="16">
        <v>45231</v>
      </c>
      <c r="I1159" s="18"/>
      <c r="J1159" s="18"/>
    </row>
    <row r="1160" s="2" customFormat="true" ht="35" customHeight="true" spans="1:10">
      <c r="A1160" s="10">
        <v>1157</v>
      </c>
      <c r="B1160" s="10" t="s">
        <v>2194</v>
      </c>
      <c r="C1160" s="10" t="s">
        <v>2260</v>
      </c>
      <c r="D1160" s="10" t="s">
        <v>2261</v>
      </c>
      <c r="E1160" s="15">
        <v>3.0133</v>
      </c>
      <c r="F1160" s="10" t="s">
        <v>147</v>
      </c>
      <c r="G1160" s="10" t="s">
        <v>14</v>
      </c>
      <c r="H1160" s="16">
        <v>44986</v>
      </c>
      <c r="I1160" s="18"/>
      <c r="J1160" s="18"/>
    </row>
    <row r="1161" s="2" customFormat="true" ht="35" customHeight="true" spans="1:10">
      <c r="A1161" s="10">
        <v>1158</v>
      </c>
      <c r="B1161" s="10" t="s">
        <v>2194</v>
      </c>
      <c r="C1161" s="10" t="s">
        <v>2262</v>
      </c>
      <c r="D1161" s="10" t="s">
        <v>2263</v>
      </c>
      <c r="E1161" s="15">
        <v>0.4051</v>
      </c>
      <c r="F1161" s="10" t="s">
        <v>147</v>
      </c>
      <c r="G1161" s="10" t="s">
        <v>14</v>
      </c>
      <c r="H1161" s="16">
        <v>45078</v>
      </c>
      <c r="I1161" s="18"/>
      <c r="J1161" s="18"/>
    </row>
    <row r="1162" s="2" customFormat="true" ht="35" customHeight="true" spans="1:10">
      <c r="A1162" s="10">
        <v>1159</v>
      </c>
      <c r="B1162" s="10" t="s">
        <v>2194</v>
      </c>
      <c r="C1162" s="10" t="s">
        <v>2264</v>
      </c>
      <c r="D1162" s="10" t="s">
        <v>2265</v>
      </c>
      <c r="E1162" s="15">
        <v>0.2047</v>
      </c>
      <c r="F1162" s="10" t="s">
        <v>147</v>
      </c>
      <c r="G1162" s="10" t="s">
        <v>14</v>
      </c>
      <c r="H1162" s="16">
        <v>45078</v>
      </c>
      <c r="I1162" s="18"/>
      <c r="J1162" s="18"/>
    </row>
    <row r="1163" s="2" customFormat="true" ht="35" customHeight="true" spans="1:10">
      <c r="A1163" s="10">
        <v>1160</v>
      </c>
      <c r="B1163" s="10" t="s">
        <v>2266</v>
      </c>
      <c r="C1163" s="10" t="s">
        <v>2267</v>
      </c>
      <c r="D1163" s="10" t="s">
        <v>2268</v>
      </c>
      <c r="E1163" s="15">
        <v>2.91</v>
      </c>
      <c r="F1163" s="10" t="s">
        <v>13</v>
      </c>
      <c r="G1163" s="10" t="s">
        <v>24</v>
      </c>
      <c r="H1163" s="16">
        <v>45200</v>
      </c>
      <c r="I1163" s="18"/>
      <c r="J1163" s="18"/>
    </row>
    <row r="1164" s="2" customFormat="true" ht="35" customHeight="true" spans="1:10">
      <c r="A1164" s="10">
        <v>1161</v>
      </c>
      <c r="B1164" s="10" t="s">
        <v>2266</v>
      </c>
      <c r="C1164" s="10" t="s">
        <v>2269</v>
      </c>
      <c r="D1164" s="10" t="s">
        <v>2268</v>
      </c>
      <c r="E1164" s="15">
        <v>3.72</v>
      </c>
      <c r="F1164" s="10" t="s">
        <v>13</v>
      </c>
      <c r="G1164" s="10" t="s">
        <v>24</v>
      </c>
      <c r="H1164" s="16">
        <v>45200</v>
      </c>
      <c r="I1164" s="18"/>
      <c r="J1164" s="18"/>
    </row>
    <row r="1165" s="2" customFormat="true" ht="35" customHeight="true" spans="1:10">
      <c r="A1165" s="10">
        <v>1162</v>
      </c>
      <c r="B1165" s="10" t="s">
        <v>2266</v>
      </c>
      <c r="C1165" s="10" t="s">
        <v>2270</v>
      </c>
      <c r="D1165" s="10" t="s">
        <v>2268</v>
      </c>
      <c r="E1165" s="15">
        <v>1.71666666666667</v>
      </c>
      <c r="F1165" s="10" t="s">
        <v>13</v>
      </c>
      <c r="G1165" s="10" t="s">
        <v>24</v>
      </c>
      <c r="H1165" s="16">
        <v>45017</v>
      </c>
      <c r="I1165" s="18"/>
      <c r="J1165" s="18"/>
    </row>
    <row r="1166" s="2" customFormat="true" ht="35" customHeight="true" spans="1:10">
      <c r="A1166" s="10">
        <v>1163</v>
      </c>
      <c r="B1166" s="10" t="s">
        <v>2266</v>
      </c>
      <c r="C1166" s="10" t="s">
        <v>2271</v>
      </c>
      <c r="D1166" s="10" t="s">
        <v>2272</v>
      </c>
      <c r="E1166" s="15">
        <v>3.63533333333333</v>
      </c>
      <c r="F1166" s="10" t="s">
        <v>13</v>
      </c>
      <c r="G1166" s="10" t="s">
        <v>24</v>
      </c>
      <c r="H1166" s="16">
        <v>45078</v>
      </c>
      <c r="I1166" s="18"/>
      <c r="J1166" s="18"/>
    </row>
    <row r="1167" s="2" customFormat="true" ht="35" customHeight="true" spans="1:10">
      <c r="A1167" s="10">
        <v>1164</v>
      </c>
      <c r="B1167" s="10" t="s">
        <v>2266</v>
      </c>
      <c r="C1167" s="10" t="s">
        <v>2273</v>
      </c>
      <c r="D1167" s="10" t="s">
        <v>2268</v>
      </c>
      <c r="E1167" s="15">
        <v>0.13</v>
      </c>
      <c r="F1167" s="10" t="s">
        <v>48</v>
      </c>
      <c r="G1167" s="10" t="s">
        <v>24</v>
      </c>
      <c r="H1167" s="16">
        <v>45078</v>
      </c>
      <c r="I1167" s="18"/>
      <c r="J1167" s="18"/>
    </row>
    <row r="1168" s="2" customFormat="true" ht="35" customHeight="true" spans="1:10">
      <c r="A1168" s="10">
        <v>1165</v>
      </c>
      <c r="B1168" s="10" t="s">
        <v>2266</v>
      </c>
      <c r="C1168" s="10" t="s">
        <v>2274</v>
      </c>
      <c r="D1168" s="10" t="s">
        <v>2272</v>
      </c>
      <c r="E1168" s="15">
        <v>1.05266666666667</v>
      </c>
      <c r="F1168" s="10" t="s">
        <v>48</v>
      </c>
      <c r="G1168" s="10" t="s">
        <v>24</v>
      </c>
      <c r="H1168" s="16">
        <v>45078</v>
      </c>
      <c r="I1168" s="18"/>
      <c r="J1168" s="18"/>
    </row>
    <row r="1169" s="2" customFormat="true" ht="35" customHeight="true" spans="1:10">
      <c r="A1169" s="10">
        <v>1166</v>
      </c>
      <c r="B1169" s="10" t="s">
        <v>2266</v>
      </c>
      <c r="C1169" s="10" t="s">
        <v>2275</v>
      </c>
      <c r="D1169" s="10" t="s">
        <v>2276</v>
      </c>
      <c r="E1169" s="15">
        <v>0.8</v>
      </c>
      <c r="F1169" s="10" t="s">
        <v>48</v>
      </c>
      <c r="G1169" s="10" t="s">
        <v>24</v>
      </c>
      <c r="H1169" s="16">
        <v>45170</v>
      </c>
      <c r="I1169" s="18"/>
      <c r="J1169" s="18"/>
    </row>
    <row r="1170" s="2" customFormat="true" ht="35" customHeight="true" spans="1:10">
      <c r="A1170" s="10">
        <v>1167</v>
      </c>
      <c r="B1170" s="10" t="s">
        <v>2266</v>
      </c>
      <c r="C1170" s="10" t="s">
        <v>2277</v>
      </c>
      <c r="D1170" s="10" t="s">
        <v>2276</v>
      </c>
      <c r="E1170" s="15">
        <v>2.130851</v>
      </c>
      <c r="F1170" s="10" t="s">
        <v>48</v>
      </c>
      <c r="G1170" s="10" t="s">
        <v>24</v>
      </c>
      <c r="H1170" s="16">
        <v>45170</v>
      </c>
      <c r="I1170" s="18"/>
      <c r="J1170" s="18"/>
    </row>
    <row r="1171" s="2" customFormat="true" ht="35" customHeight="true" spans="1:10">
      <c r="A1171" s="10">
        <v>1168</v>
      </c>
      <c r="B1171" s="10" t="s">
        <v>2266</v>
      </c>
      <c r="C1171" s="10" t="s">
        <v>2278</v>
      </c>
      <c r="D1171" s="10" t="s">
        <v>2279</v>
      </c>
      <c r="E1171" s="15">
        <v>1.09133333333333</v>
      </c>
      <c r="F1171" s="10" t="s">
        <v>48</v>
      </c>
      <c r="G1171" s="10" t="s">
        <v>24</v>
      </c>
      <c r="H1171" s="16">
        <v>44986</v>
      </c>
      <c r="I1171" s="18"/>
      <c r="J1171" s="18"/>
    </row>
    <row r="1172" s="2" customFormat="true" ht="35" customHeight="true" spans="1:10">
      <c r="A1172" s="10">
        <v>1169</v>
      </c>
      <c r="B1172" s="10" t="s">
        <v>2266</v>
      </c>
      <c r="C1172" s="10" t="s">
        <v>2280</v>
      </c>
      <c r="D1172" s="10" t="s">
        <v>2281</v>
      </c>
      <c r="E1172" s="15">
        <v>0.294666666666667</v>
      </c>
      <c r="F1172" s="10" t="s">
        <v>48</v>
      </c>
      <c r="G1172" s="10" t="s">
        <v>24</v>
      </c>
      <c r="H1172" s="16">
        <v>44958</v>
      </c>
      <c r="I1172" s="18"/>
      <c r="J1172" s="18"/>
    </row>
    <row r="1173" s="2" customFormat="true" ht="35" customHeight="true" spans="1:10">
      <c r="A1173" s="10">
        <v>1170</v>
      </c>
      <c r="B1173" s="10" t="s">
        <v>2266</v>
      </c>
      <c r="C1173" s="10" t="s">
        <v>2282</v>
      </c>
      <c r="D1173" s="10" t="s">
        <v>2283</v>
      </c>
      <c r="E1173" s="15">
        <v>0.63</v>
      </c>
      <c r="F1173" s="10" t="s">
        <v>48</v>
      </c>
      <c r="G1173" s="10" t="s">
        <v>24</v>
      </c>
      <c r="H1173" s="16">
        <v>45231</v>
      </c>
      <c r="I1173" s="18"/>
      <c r="J1173" s="18"/>
    </row>
    <row r="1174" s="2" customFormat="true" ht="35" customHeight="true" spans="1:10">
      <c r="A1174" s="10">
        <v>1171</v>
      </c>
      <c r="B1174" s="10" t="s">
        <v>2266</v>
      </c>
      <c r="C1174" s="10" t="s">
        <v>2284</v>
      </c>
      <c r="D1174" s="10" t="s">
        <v>2285</v>
      </c>
      <c r="E1174" s="15">
        <v>0.666666666666667</v>
      </c>
      <c r="F1174" s="10" t="s">
        <v>48</v>
      </c>
      <c r="G1174" s="10" t="s">
        <v>24</v>
      </c>
      <c r="H1174" s="16">
        <v>44986</v>
      </c>
      <c r="I1174" s="18"/>
      <c r="J1174" s="18"/>
    </row>
    <row r="1175" s="2" customFormat="true" ht="35" customHeight="true" spans="1:10">
      <c r="A1175" s="10">
        <v>1172</v>
      </c>
      <c r="B1175" s="10" t="s">
        <v>2266</v>
      </c>
      <c r="C1175" s="10" t="s">
        <v>2286</v>
      </c>
      <c r="D1175" s="10" t="s">
        <v>2285</v>
      </c>
      <c r="E1175" s="15">
        <v>0.866</v>
      </c>
      <c r="F1175" s="10" t="s">
        <v>48</v>
      </c>
      <c r="G1175" s="10" t="s">
        <v>24</v>
      </c>
      <c r="H1175" s="16">
        <v>45017</v>
      </c>
      <c r="I1175" s="18"/>
      <c r="J1175" s="18"/>
    </row>
    <row r="1176" s="2" customFormat="true" ht="35" customHeight="true" spans="1:10">
      <c r="A1176" s="10">
        <v>1173</v>
      </c>
      <c r="B1176" s="10" t="s">
        <v>2266</v>
      </c>
      <c r="C1176" s="10" t="s">
        <v>2287</v>
      </c>
      <c r="D1176" s="10" t="s">
        <v>2288</v>
      </c>
      <c r="E1176" s="15">
        <v>0.270666666666667</v>
      </c>
      <c r="F1176" s="10" t="s">
        <v>48</v>
      </c>
      <c r="G1176" s="10" t="s">
        <v>24</v>
      </c>
      <c r="H1176" s="16">
        <v>44986</v>
      </c>
      <c r="I1176" s="18"/>
      <c r="J1176" s="18"/>
    </row>
    <row r="1177" s="2" customFormat="true" ht="35" customHeight="true" spans="1:10">
      <c r="A1177" s="10">
        <v>1174</v>
      </c>
      <c r="B1177" s="10" t="s">
        <v>2266</v>
      </c>
      <c r="C1177" s="10" t="s">
        <v>2289</v>
      </c>
      <c r="D1177" s="10" t="s">
        <v>2290</v>
      </c>
      <c r="E1177" s="15">
        <v>0.398</v>
      </c>
      <c r="F1177" s="10" t="s">
        <v>48</v>
      </c>
      <c r="G1177" s="10" t="s">
        <v>24</v>
      </c>
      <c r="H1177" s="16">
        <v>44927</v>
      </c>
      <c r="I1177" s="18"/>
      <c r="J1177" s="18"/>
    </row>
    <row r="1178" s="2" customFormat="true" ht="35" customHeight="true" spans="1:10">
      <c r="A1178" s="10">
        <v>1175</v>
      </c>
      <c r="B1178" s="10" t="s">
        <v>2266</v>
      </c>
      <c r="C1178" s="10" t="s">
        <v>2291</v>
      </c>
      <c r="D1178" s="10" t="s">
        <v>2292</v>
      </c>
      <c r="E1178" s="15">
        <v>0.278666666666667</v>
      </c>
      <c r="F1178" s="10" t="s">
        <v>48</v>
      </c>
      <c r="G1178" s="10" t="s">
        <v>24</v>
      </c>
      <c r="H1178" s="16">
        <v>45078</v>
      </c>
      <c r="I1178" s="18"/>
      <c r="J1178" s="18"/>
    </row>
    <row r="1179" s="2" customFormat="true" ht="35" customHeight="true" spans="1:10">
      <c r="A1179" s="10">
        <v>1176</v>
      </c>
      <c r="B1179" s="10" t="s">
        <v>2266</v>
      </c>
      <c r="C1179" s="10" t="s">
        <v>2293</v>
      </c>
      <c r="D1179" s="10" t="s">
        <v>2294</v>
      </c>
      <c r="E1179" s="15">
        <v>0.262666666666667</v>
      </c>
      <c r="F1179" s="10" t="s">
        <v>48</v>
      </c>
      <c r="G1179" s="10" t="s">
        <v>24</v>
      </c>
      <c r="H1179" s="16">
        <v>44927</v>
      </c>
      <c r="I1179" s="18"/>
      <c r="J1179" s="18"/>
    </row>
    <row r="1180" s="2" customFormat="true" ht="35" customHeight="true" spans="1:10">
      <c r="A1180" s="10">
        <v>1177</v>
      </c>
      <c r="B1180" s="10" t="s">
        <v>2266</v>
      </c>
      <c r="C1180" s="10" t="s">
        <v>2295</v>
      </c>
      <c r="D1180" s="10" t="s">
        <v>2296</v>
      </c>
      <c r="E1180" s="15">
        <v>0.546666666666667</v>
      </c>
      <c r="F1180" s="10" t="s">
        <v>48</v>
      </c>
      <c r="G1180" s="10" t="s">
        <v>24</v>
      </c>
      <c r="H1180" s="16">
        <v>45139</v>
      </c>
      <c r="I1180" s="18"/>
      <c r="J1180" s="18"/>
    </row>
    <row r="1181" s="2" customFormat="true" ht="35" customHeight="true" spans="1:10">
      <c r="A1181" s="10">
        <v>1178</v>
      </c>
      <c r="B1181" s="10" t="s">
        <v>2266</v>
      </c>
      <c r="C1181" s="10" t="s">
        <v>2297</v>
      </c>
      <c r="D1181" s="10" t="s">
        <v>2298</v>
      </c>
      <c r="E1181" s="15">
        <v>0.459333333333333</v>
      </c>
      <c r="F1181" s="10" t="s">
        <v>48</v>
      </c>
      <c r="G1181" s="10" t="s">
        <v>24</v>
      </c>
      <c r="H1181" s="16">
        <v>44958</v>
      </c>
      <c r="I1181" s="18"/>
      <c r="J1181" s="18"/>
    </row>
    <row r="1182" s="2" customFormat="true" ht="35" customHeight="true" spans="1:10">
      <c r="A1182" s="10">
        <v>1179</v>
      </c>
      <c r="B1182" s="10" t="s">
        <v>2266</v>
      </c>
      <c r="C1182" s="10" t="s">
        <v>2299</v>
      </c>
      <c r="D1182" s="10" t="s">
        <v>2298</v>
      </c>
      <c r="E1182" s="15">
        <v>0.322</v>
      </c>
      <c r="F1182" s="10" t="s">
        <v>48</v>
      </c>
      <c r="G1182" s="10" t="s">
        <v>24</v>
      </c>
      <c r="H1182" s="16">
        <v>44958</v>
      </c>
      <c r="I1182" s="18"/>
      <c r="J1182" s="18"/>
    </row>
    <row r="1183" s="2" customFormat="true" ht="35" customHeight="true" spans="1:10">
      <c r="A1183" s="10">
        <v>1180</v>
      </c>
      <c r="B1183" s="10" t="s">
        <v>2266</v>
      </c>
      <c r="C1183" s="10" t="s">
        <v>2300</v>
      </c>
      <c r="D1183" s="37" t="s">
        <v>2272</v>
      </c>
      <c r="E1183" s="15">
        <v>2</v>
      </c>
      <c r="F1183" s="10" t="s">
        <v>73</v>
      </c>
      <c r="G1183" s="10" t="s">
        <v>24</v>
      </c>
      <c r="H1183" s="20">
        <v>45200</v>
      </c>
      <c r="I1183" s="18"/>
      <c r="J1183" s="18"/>
    </row>
    <row r="1184" s="2" customFormat="true" ht="35" customHeight="true" spans="1:10">
      <c r="A1184" s="10">
        <v>1181</v>
      </c>
      <c r="B1184" s="10" t="s">
        <v>2266</v>
      </c>
      <c r="C1184" s="10" t="s">
        <v>2301</v>
      </c>
      <c r="D1184" s="10" t="s">
        <v>2272</v>
      </c>
      <c r="E1184" s="15">
        <v>5.53333333333333</v>
      </c>
      <c r="F1184" s="10" t="s">
        <v>73</v>
      </c>
      <c r="G1184" s="10" t="s">
        <v>24</v>
      </c>
      <c r="H1184" s="16">
        <v>45200</v>
      </c>
      <c r="I1184" s="18"/>
      <c r="J1184" s="18"/>
    </row>
    <row r="1185" s="2" customFormat="true" ht="35" customHeight="true" spans="1:10">
      <c r="A1185" s="10">
        <v>1182</v>
      </c>
      <c r="B1185" s="10" t="s">
        <v>2266</v>
      </c>
      <c r="C1185" s="10" t="s">
        <v>2302</v>
      </c>
      <c r="D1185" s="10" t="s">
        <v>2272</v>
      </c>
      <c r="E1185" s="15">
        <v>6</v>
      </c>
      <c r="F1185" s="10" t="s">
        <v>73</v>
      </c>
      <c r="G1185" s="10" t="s">
        <v>24</v>
      </c>
      <c r="H1185" s="20">
        <v>45200</v>
      </c>
      <c r="I1185" s="18"/>
      <c r="J1185" s="18"/>
    </row>
    <row r="1186" s="2" customFormat="true" ht="35" customHeight="true" spans="1:10">
      <c r="A1186" s="10">
        <v>1183</v>
      </c>
      <c r="B1186" s="10" t="s">
        <v>2266</v>
      </c>
      <c r="C1186" s="10" t="s">
        <v>2303</v>
      </c>
      <c r="D1186" s="10" t="s">
        <v>2272</v>
      </c>
      <c r="E1186" s="15">
        <v>3.5</v>
      </c>
      <c r="F1186" s="10" t="s">
        <v>73</v>
      </c>
      <c r="G1186" s="10" t="s">
        <v>24</v>
      </c>
      <c r="H1186" s="20">
        <v>45078</v>
      </c>
      <c r="I1186" s="18"/>
      <c r="J1186" s="18"/>
    </row>
    <row r="1187" s="2" customFormat="true" ht="35" customHeight="true" spans="1:10">
      <c r="A1187" s="10">
        <v>1184</v>
      </c>
      <c r="B1187" s="10" t="s">
        <v>2266</v>
      </c>
      <c r="C1187" s="10" t="s">
        <v>2304</v>
      </c>
      <c r="D1187" s="10" t="s">
        <v>2272</v>
      </c>
      <c r="E1187" s="15">
        <v>0.4</v>
      </c>
      <c r="F1187" s="10" t="s">
        <v>73</v>
      </c>
      <c r="G1187" s="10" t="s">
        <v>24</v>
      </c>
      <c r="H1187" s="20">
        <v>44986</v>
      </c>
      <c r="I1187" s="18"/>
      <c r="J1187" s="18"/>
    </row>
    <row r="1188" s="2" customFormat="true" ht="35" customHeight="true" spans="1:10">
      <c r="A1188" s="10">
        <v>1185</v>
      </c>
      <c r="B1188" s="10" t="s">
        <v>2266</v>
      </c>
      <c r="C1188" s="10" t="s">
        <v>2305</v>
      </c>
      <c r="D1188" s="10" t="s">
        <v>2272</v>
      </c>
      <c r="E1188" s="15">
        <v>4.26</v>
      </c>
      <c r="F1188" s="10" t="s">
        <v>73</v>
      </c>
      <c r="G1188" s="10" t="s">
        <v>24</v>
      </c>
      <c r="H1188" s="20">
        <v>44986</v>
      </c>
      <c r="I1188" s="18"/>
      <c r="J1188" s="18"/>
    </row>
    <row r="1189" s="2" customFormat="true" ht="35" customHeight="true" spans="1:10">
      <c r="A1189" s="10">
        <v>1186</v>
      </c>
      <c r="B1189" s="10" t="s">
        <v>2266</v>
      </c>
      <c r="C1189" s="37" t="s">
        <v>2306</v>
      </c>
      <c r="D1189" s="10" t="s">
        <v>2279</v>
      </c>
      <c r="E1189" s="15">
        <v>2.65866666666667</v>
      </c>
      <c r="F1189" s="10" t="s">
        <v>73</v>
      </c>
      <c r="G1189" s="10" t="s">
        <v>24</v>
      </c>
      <c r="H1189" s="20">
        <v>45017</v>
      </c>
      <c r="I1189" s="18"/>
      <c r="J1189" s="18"/>
    </row>
    <row r="1190" s="2" customFormat="true" ht="35" customHeight="true" spans="1:10">
      <c r="A1190" s="10">
        <v>1187</v>
      </c>
      <c r="B1190" s="10" t="s">
        <v>2266</v>
      </c>
      <c r="C1190" s="37" t="s">
        <v>2307</v>
      </c>
      <c r="D1190" s="10" t="s">
        <v>2279</v>
      </c>
      <c r="E1190" s="15">
        <v>0.339333333333333</v>
      </c>
      <c r="F1190" s="10" t="s">
        <v>73</v>
      </c>
      <c r="G1190" s="10" t="s">
        <v>24</v>
      </c>
      <c r="H1190" s="20">
        <v>44986</v>
      </c>
      <c r="I1190" s="18"/>
      <c r="J1190" s="18"/>
    </row>
    <row r="1191" s="2" customFormat="true" ht="35" customHeight="true" spans="1:10">
      <c r="A1191" s="10">
        <v>1188</v>
      </c>
      <c r="B1191" s="10" t="s">
        <v>2266</v>
      </c>
      <c r="C1191" s="37" t="s">
        <v>2308</v>
      </c>
      <c r="D1191" s="10" t="s">
        <v>2279</v>
      </c>
      <c r="E1191" s="15">
        <v>0.558</v>
      </c>
      <c r="F1191" s="10" t="s">
        <v>73</v>
      </c>
      <c r="G1191" s="10" t="s">
        <v>24</v>
      </c>
      <c r="H1191" s="20">
        <v>45139</v>
      </c>
      <c r="I1191" s="18"/>
      <c r="J1191" s="18"/>
    </row>
    <row r="1192" s="2" customFormat="true" ht="35" customHeight="true" spans="1:10">
      <c r="A1192" s="10">
        <v>1189</v>
      </c>
      <c r="B1192" s="10" t="s">
        <v>2266</v>
      </c>
      <c r="C1192" s="37" t="s">
        <v>2309</v>
      </c>
      <c r="D1192" s="10" t="s">
        <v>2279</v>
      </c>
      <c r="E1192" s="15">
        <v>3.34733333333333</v>
      </c>
      <c r="F1192" s="10" t="s">
        <v>73</v>
      </c>
      <c r="G1192" s="10" t="s">
        <v>24</v>
      </c>
      <c r="H1192" s="20">
        <v>44958</v>
      </c>
      <c r="I1192" s="18"/>
      <c r="J1192" s="18"/>
    </row>
    <row r="1193" s="2" customFormat="true" ht="35" customHeight="true" spans="1:10">
      <c r="A1193" s="10">
        <v>1190</v>
      </c>
      <c r="B1193" s="10" t="s">
        <v>2266</v>
      </c>
      <c r="C1193" s="37" t="s">
        <v>2310</v>
      </c>
      <c r="D1193" s="10" t="s">
        <v>2279</v>
      </c>
      <c r="E1193" s="15">
        <v>2.50133333333333</v>
      </c>
      <c r="F1193" s="10" t="s">
        <v>73</v>
      </c>
      <c r="G1193" s="10" t="s">
        <v>24</v>
      </c>
      <c r="H1193" s="20">
        <v>45170</v>
      </c>
      <c r="I1193" s="18"/>
      <c r="J1193" s="18"/>
    </row>
    <row r="1194" s="2" customFormat="true" ht="35" customHeight="true" spans="1:10">
      <c r="A1194" s="10">
        <v>1191</v>
      </c>
      <c r="B1194" s="10" t="s">
        <v>2266</v>
      </c>
      <c r="C1194" s="10" t="s">
        <v>2311</v>
      </c>
      <c r="D1194" s="10" t="s">
        <v>2268</v>
      </c>
      <c r="E1194" s="15">
        <v>0.632</v>
      </c>
      <c r="F1194" s="10" t="s">
        <v>73</v>
      </c>
      <c r="G1194" s="10" t="s">
        <v>24</v>
      </c>
      <c r="H1194" s="20">
        <v>45078</v>
      </c>
      <c r="I1194" s="18"/>
      <c r="J1194" s="18"/>
    </row>
    <row r="1195" s="2" customFormat="true" ht="35" customHeight="true" spans="1:10">
      <c r="A1195" s="10">
        <v>1192</v>
      </c>
      <c r="B1195" s="10" t="s">
        <v>2266</v>
      </c>
      <c r="C1195" s="10" t="s">
        <v>2312</v>
      </c>
      <c r="D1195" s="10" t="s">
        <v>2281</v>
      </c>
      <c r="E1195" s="15">
        <v>1.28133333333333</v>
      </c>
      <c r="F1195" s="10" t="s">
        <v>73</v>
      </c>
      <c r="G1195" s="10" t="s">
        <v>24</v>
      </c>
      <c r="H1195" s="20">
        <v>44986</v>
      </c>
      <c r="I1195" s="18"/>
      <c r="J1195" s="18"/>
    </row>
    <row r="1196" s="2" customFormat="true" ht="35" customHeight="true" spans="1:10">
      <c r="A1196" s="10">
        <v>1193</v>
      </c>
      <c r="B1196" s="10" t="s">
        <v>2266</v>
      </c>
      <c r="C1196" s="10" t="s">
        <v>2313</v>
      </c>
      <c r="D1196" s="10" t="s">
        <v>2281</v>
      </c>
      <c r="E1196" s="15">
        <v>1.196</v>
      </c>
      <c r="F1196" s="10" t="s">
        <v>73</v>
      </c>
      <c r="G1196" s="10" t="s">
        <v>24</v>
      </c>
      <c r="H1196" s="20">
        <v>44958</v>
      </c>
      <c r="I1196" s="18"/>
      <c r="J1196" s="18"/>
    </row>
    <row r="1197" s="2" customFormat="true" ht="35" customHeight="true" spans="1:10">
      <c r="A1197" s="10">
        <v>1194</v>
      </c>
      <c r="B1197" s="10" t="s">
        <v>2266</v>
      </c>
      <c r="C1197" s="10" t="s">
        <v>2314</v>
      </c>
      <c r="D1197" s="10" t="s">
        <v>2283</v>
      </c>
      <c r="E1197" s="15">
        <v>2.826</v>
      </c>
      <c r="F1197" s="10" t="s">
        <v>73</v>
      </c>
      <c r="G1197" s="10" t="s">
        <v>24</v>
      </c>
      <c r="H1197" s="20">
        <v>45231</v>
      </c>
      <c r="I1197" s="18"/>
      <c r="J1197" s="18"/>
    </row>
    <row r="1198" s="2" customFormat="true" ht="35" customHeight="true" spans="1:10">
      <c r="A1198" s="10">
        <v>1195</v>
      </c>
      <c r="B1198" s="10" t="s">
        <v>2266</v>
      </c>
      <c r="C1198" s="10" t="s">
        <v>2315</v>
      </c>
      <c r="D1198" s="10" t="s">
        <v>2316</v>
      </c>
      <c r="E1198" s="15">
        <v>2</v>
      </c>
      <c r="F1198" s="10" t="s">
        <v>73</v>
      </c>
      <c r="G1198" s="10" t="s">
        <v>24</v>
      </c>
      <c r="H1198" s="20">
        <v>45047</v>
      </c>
      <c r="I1198" s="18"/>
      <c r="J1198" s="18"/>
    </row>
    <row r="1199" s="2" customFormat="true" ht="35" customHeight="true" spans="1:10">
      <c r="A1199" s="10">
        <v>1196</v>
      </c>
      <c r="B1199" s="10" t="s">
        <v>2266</v>
      </c>
      <c r="C1199" s="10" t="s">
        <v>2317</v>
      </c>
      <c r="D1199" s="10" t="s">
        <v>2290</v>
      </c>
      <c r="E1199" s="15">
        <v>1.24266666666667</v>
      </c>
      <c r="F1199" s="10" t="s">
        <v>73</v>
      </c>
      <c r="G1199" s="10" t="s">
        <v>24</v>
      </c>
      <c r="H1199" s="20">
        <v>45108</v>
      </c>
      <c r="I1199" s="18"/>
      <c r="J1199" s="18"/>
    </row>
    <row r="1200" s="2" customFormat="true" ht="35" customHeight="true" spans="1:10">
      <c r="A1200" s="10">
        <v>1197</v>
      </c>
      <c r="B1200" s="10" t="s">
        <v>2266</v>
      </c>
      <c r="C1200" s="10" t="s">
        <v>2318</v>
      </c>
      <c r="D1200" s="10" t="s">
        <v>2319</v>
      </c>
      <c r="E1200" s="15">
        <v>4.33</v>
      </c>
      <c r="F1200" s="10" t="s">
        <v>73</v>
      </c>
      <c r="G1200" s="10" t="s">
        <v>24</v>
      </c>
      <c r="H1200" s="20">
        <v>45078</v>
      </c>
      <c r="I1200" s="18"/>
      <c r="J1200" s="18"/>
    </row>
    <row r="1201" s="2" customFormat="true" ht="35" customHeight="true" spans="1:10">
      <c r="A1201" s="10">
        <v>1198</v>
      </c>
      <c r="B1201" s="10" t="s">
        <v>2266</v>
      </c>
      <c r="C1201" s="10" t="s">
        <v>2320</v>
      </c>
      <c r="D1201" s="10" t="s">
        <v>2321</v>
      </c>
      <c r="E1201" s="15">
        <v>1.06666666666667</v>
      </c>
      <c r="F1201" s="10" t="s">
        <v>147</v>
      </c>
      <c r="G1201" s="10" t="s">
        <v>14</v>
      </c>
      <c r="H1201" s="16">
        <v>45170</v>
      </c>
      <c r="I1201" s="18"/>
      <c r="J1201" s="18"/>
    </row>
    <row r="1202" s="2" customFormat="true" ht="35" customHeight="true" spans="1:10">
      <c r="A1202" s="10">
        <v>1199</v>
      </c>
      <c r="B1202" s="10" t="s">
        <v>2266</v>
      </c>
      <c r="C1202" s="10" t="s">
        <v>2322</v>
      </c>
      <c r="D1202" s="10" t="s">
        <v>2323</v>
      </c>
      <c r="E1202" s="15">
        <v>1.33333333333333</v>
      </c>
      <c r="F1202" s="10" t="s">
        <v>147</v>
      </c>
      <c r="G1202" s="10" t="s">
        <v>14</v>
      </c>
      <c r="H1202" s="16">
        <v>45170</v>
      </c>
      <c r="I1202" s="18"/>
      <c r="J1202" s="18"/>
    </row>
    <row r="1203" s="2" customFormat="true" ht="35" customHeight="true" spans="1:10">
      <c r="A1203" s="10">
        <v>1200</v>
      </c>
      <c r="B1203" s="10" t="s">
        <v>2266</v>
      </c>
      <c r="C1203" s="10" t="s">
        <v>2324</v>
      </c>
      <c r="D1203" s="10" t="s">
        <v>2321</v>
      </c>
      <c r="E1203" s="15">
        <v>0.133333333333333</v>
      </c>
      <c r="F1203" s="10" t="s">
        <v>147</v>
      </c>
      <c r="G1203" s="10" t="s">
        <v>14</v>
      </c>
      <c r="H1203" s="16">
        <v>45170</v>
      </c>
      <c r="I1203" s="18"/>
      <c r="J1203" s="18"/>
    </row>
    <row r="1204" s="2" customFormat="true" ht="35" customHeight="true" spans="1:10">
      <c r="A1204" s="10">
        <v>1201</v>
      </c>
      <c r="B1204" s="10" t="s">
        <v>2266</v>
      </c>
      <c r="C1204" s="10" t="s">
        <v>2325</v>
      </c>
      <c r="D1204" s="10" t="s">
        <v>2326</v>
      </c>
      <c r="E1204" s="15">
        <v>0.366666666666667</v>
      </c>
      <c r="F1204" s="10" t="s">
        <v>147</v>
      </c>
      <c r="G1204" s="10" t="s">
        <v>14</v>
      </c>
      <c r="H1204" s="16">
        <v>45170</v>
      </c>
      <c r="I1204" s="18"/>
      <c r="J1204" s="18"/>
    </row>
    <row r="1205" s="2" customFormat="true" ht="35" customHeight="true" spans="1:10">
      <c r="A1205" s="10">
        <v>1202</v>
      </c>
      <c r="B1205" s="10" t="s">
        <v>2266</v>
      </c>
      <c r="C1205" s="10" t="s">
        <v>2327</v>
      </c>
      <c r="D1205" s="10" t="s">
        <v>2328</v>
      </c>
      <c r="E1205" s="15">
        <v>2.42</v>
      </c>
      <c r="F1205" s="10" t="s">
        <v>147</v>
      </c>
      <c r="G1205" s="10" t="s">
        <v>14</v>
      </c>
      <c r="H1205" s="16">
        <v>44986</v>
      </c>
      <c r="I1205" s="18"/>
      <c r="J1205" s="18"/>
    </row>
    <row r="1206" s="2" customFormat="true" ht="35" customHeight="true" spans="1:10">
      <c r="A1206" s="10">
        <v>1203</v>
      </c>
      <c r="B1206" s="10" t="s">
        <v>2266</v>
      </c>
      <c r="C1206" s="10" t="s">
        <v>2329</v>
      </c>
      <c r="D1206" s="10" t="s">
        <v>2281</v>
      </c>
      <c r="E1206" s="15">
        <v>0.3</v>
      </c>
      <c r="F1206" s="10" t="s">
        <v>147</v>
      </c>
      <c r="G1206" s="10" t="s">
        <v>14</v>
      </c>
      <c r="H1206" s="16">
        <v>44986</v>
      </c>
      <c r="I1206" s="18"/>
      <c r="J1206" s="18"/>
    </row>
    <row r="1207" s="2" customFormat="true" ht="35" customHeight="true" spans="1:10">
      <c r="A1207" s="10">
        <v>1204</v>
      </c>
      <c r="B1207" s="10" t="s">
        <v>2266</v>
      </c>
      <c r="C1207" s="10" t="s">
        <v>2330</v>
      </c>
      <c r="D1207" s="10" t="s">
        <v>2281</v>
      </c>
      <c r="E1207" s="15">
        <v>3.03</v>
      </c>
      <c r="F1207" s="10" t="s">
        <v>147</v>
      </c>
      <c r="G1207" s="10" t="s">
        <v>14</v>
      </c>
      <c r="H1207" s="16">
        <v>44986</v>
      </c>
      <c r="I1207" s="18"/>
      <c r="J1207" s="18"/>
    </row>
    <row r="1208" s="2" customFormat="true" ht="35" customHeight="true" spans="1:10">
      <c r="A1208" s="10">
        <v>1205</v>
      </c>
      <c r="B1208" s="10" t="s">
        <v>2266</v>
      </c>
      <c r="C1208" s="10" t="s">
        <v>2331</v>
      </c>
      <c r="D1208" s="10" t="s">
        <v>2332</v>
      </c>
      <c r="E1208" s="15">
        <v>1.07</v>
      </c>
      <c r="F1208" s="10" t="s">
        <v>91</v>
      </c>
      <c r="G1208" s="10" t="s">
        <v>14</v>
      </c>
      <c r="H1208" s="16">
        <v>45078</v>
      </c>
      <c r="I1208" s="18"/>
      <c r="J1208" s="18"/>
    </row>
    <row r="1209" s="2" customFormat="true" ht="35" customHeight="true" spans="1:10">
      <c r="A1209" s="10">
        <v>1206</v>
      </c>
      <c r="B1209" s="10" t="s">
        <v>2266</v>
      </c>
      <c r="C1209" s="10" t="s">
        <v>2333</v>
      </c>
      <c r="D1209" s="10" t="s">
        <v>2334</v>
      </c>
      <c r="E1209" s="15">
        <v>0.14</v>
      </c>
      <c r="F1209" s="10" t="s">
        <v>91</v>
      </c>
      <c r="G1209" s="10" t="s">
        <v>14</v>
      </c>
      <c r="H1209" s="16">
        <v>44986</v>
      </c>
      <c r="I1209" s="18"/>
      <c r="J1209" s="18"/>
    </row>
    <row r="1210" s="2" customFormat="true" ht="35" customHeight="true" spans="1:10">
      <c r="A1210" s="10">
        <v>1207</v>
      </c>
      <c r="B1210" s="10" t="s">
        <v>2266</v>
      </c>
      <c r="C1210" s="10" t="s">
        <v>2335</v>
      </c>
      <c r="D1210" s="10" t="s">
        <v>2336</v>
      </c>
      <c r="E1210" s="15">
        <v>0.755333333333333</v>
      </c>
      <c r="F1210" s="10" t="s">
        <v>91</v>
      </c>
      <c r="G1210" s="10" t="s">
        <v>14</v>
      </c>
      <c r="H1210" s="16">
        <v>45078</v>
      </c>
      <c r="I1210" s="18"/>
      <c r="J1210" s="18"/>
    </row>
    <row r="1211" s="2" customFormat="true" ht="35" customHeight="true" spans="1:10">
      <c r="A1211" s="10">
        <v>1208</v>
      </c>
      <c r="B1211" s="10" t="s">
        <v>2266</v>
      </c>
      <c r="C1211" s="10" t="s">
        <v>2337</v>
      </c>
      <c r="D1211" s="10" t="s">
        <v>2338</v>
      </c>
      <c r="E1211" s="15">
        <v>0.1247</v>
      </c>
      <c r="F1211" s="10" t="s">
        <v>142</v>
      </c>
      <c r="G1211" s="10" t="s">
        <v>14</v>
      </c>
      <c r="H1211" s="16">
        <v>45078</v>
      </c>
      <c r="I1211" s="18"/>
      <c r="J1211" s="18"/>
    </row>
    <row r="1212" s="2" customFormat="true" ht="35" customHeight="true" spans="1:10">
      <c r="A1212" s="10">
        <v>1209</v>
      </c>
      <c r="B1212" s="10" t="s">
        <v>2266</v>
      </c>
      <c r="C1212" s="10" t="s">
        <v>2339</v>
      </c>
      <c r="D1212" s="10" t="s">
        <v>2340</v>
      </c>
      <c r="E1212" s="15">
        <v>0.1295</v>
      </c>
      <c r="F1212" s="10" t="s">
        <v>142</v>
      </c>
      <c r="G1212" s="10" t="s">
        <v>14</v>
      </c>
      <c r="H1212" s="16">
        <v>45078</v>
      </c>
      <c r="I1212" s="18"/>
      <c r="J1212" s="18"/>
    </row>
    <row r="1213" s="2" customFormat="true" ht="35" customHeight="true" spans="1:10">
      <c r="A1213" s="10">
        <v>1210</v>
      </c>
      <c r="B1213" s="10" t="s">
        <v>2266</v>
      </c>
      <c r="C1213" s="10" t="s">
        <v>2341</v>
      </c>
      <c r="D1213" s="10" t="s">
        <v>2342</v>
      </c>
      <c r="E1213" s="15">
        <v>0.43</v>
      </c>
      <c r="F1213" s="10" t="s">
        <v>142</v>
      </c>
      <c r="G1213" s="10" t="s">
        <v>14</v>
      </c>
      <c r="H1213" s="16">
        <v>45261</v>
      </c>
      <c r="I1213" s="18"/>
      <c r="J1213" s="18"/>
    </row>
    <row r="1214" s="2" customFormat="true" ht="35" customHeight="true" spans="1:10">
      <c r="A1214" s="10">
        <v>1211</v>
      </c>
      <c r="B1214" s="10" t="s">
        <v>2266</v>
      </c>
      <c r="C1214" s="10" t="s">
        <v>2343</v>
      </c>
      <c r="D1214" s="10" t="s">
        <v>2342</v>
      </c>
      <c r="E1214" s="15">
        <v>0.286666666666667</v>
      </c>
      <c r="F1214" s="10" t="s">
        <v>142</v>
      </c>
      <c r="G1214" s="10" t="s">
        <v>14</v>
      </c>
      <c r="H1214" s="16">
        <v>45261</v>
      </c>
      <c r="I1214" s="18"/>
      <c r="J1214" s="18"/>
    </row>
    <row r="1215" s="2" customFormat="true" ht="35" customHeight="true" spans="1:10">
      <c r="A1215" s="10">
        <v>1212</v>
      </c>
      <c r="B1215" s="10" t="s">
        <v>2266</v>
      </c>
      <c r="C1215" s="10" t="s">
        <v>2344</v>
      </c>
      <c r="D1215" s="10" t="s">
        <v>2342</v>
      </c>
      <c r="E1215" s="15">
        <v>0.13</v>
      </c>
      <c r="F1215" s="10" t="s">
        <v>142</v>
      </c>
      <c r="G1215" s="10" t="s">
        <v>14</v>
      </c>
      <c r="H1215" s="16">
        <v>45261</v>
      </c>
      <c r="I1215" s="18"/>
      <c r="J1215" s="18"/>
    </row>
    <row r="1216" s="2" customFormat="true" ht="35" customHeight="true" spans="1:10">
      <c r="A1216" s="10">
        <v>1213</v>
      </c>
      <c r="B1216" s="10" t="s">
        <v>2266</v>
      </c>
      <c r="C1216" s="10" t="s">
        <v>2345</v>
      </c>
      <c r="D1216" s="10" t="s">
        <v>2342</v>
      </c>
      <c r="E1216" s="15">
        <v>0.3</v>
      </c>
      <c r="F1216" s="10" t="s">
        <v>142</v>
      </c>
      <c r="G1216" s="10" t="s">
        <v>14</v>
      </c>
      <c r="H1216" s="16">
        <v>45261</v>
      </c>
      <c r="I1216" s="18"/>
      <c r="J1216" s="18"/>
    </row>
    <row r="1217" s="2" customFormat="true" ht="35" customHeight="true" spans="1:10">
      <c r="A1217" s="10">
        <v>1214</v>
      </c>
      <c r="B1217" s="10" t="s">
        <v>2266</v>
      </c>
      <c r="C1217" s="10" t="s">
        <v>2346</v>
      </c>
      <c r="D1217" s="10" t="s">
        <v>2347</v>
      </c>
      <c r="E1217" s="15">
        <v>0.34</v>
      </c>
      <c r="F1217" s="10" t="s">
        <v>142</v>
      </c>
      <c r="G1217" s="10" t="s">
        <v>14</v>
      </c>
      <c r="H1217" s="16">
        <v>45261</v>
      </c>
      <c r="I1217" s="18"/>
      <c r="J1217" s="18"/>
    </row>
    <row r="1218" s="2" customFormat="true" ht="35" customHeight="true" spans="1:10">
      <c r="A1218" s="10">
        <v>1215</v>
      </c>
      <c r="B1218" s="10" t="s">
        <v>2266</v>
      </c>
      <c r="C1218" s="10" t="s">
        <v>2348</v>
      </c>
      <c r="D1218" s="10" t="s">
        <v>2347</v>
      </c>
      <c r="E1218" s="15">
        <v>0.453333333333333</v>
      </c>
      <c r="F1218" s="10" t="s">
        <v>142</v>
      </c>
      <c r="G1218" s="10" t="s">
        <v>14</v>
      </c>
      <c r="H1218" s="16">
        <v>45261</v>
      </c>
      <c r="I1218" s="18"/>
      <c r="J1218" s="18"/>
    </row>
    <row r="1219" s="2" customFormat="true" ht="35" customHeight="true" spans="1:10">
      <c r="A1219" s="10">
        <v>1216</v>
      </c>
      <c r="B1219" s="10" t="s">
        <v>2349</v>
      </c>
      <c r="C1219" s="10" t="s">
        <v>2350</v>
      </c>
      <c r="D1219" s="10" t="s">
        <v>2351</v>
      </c>
      <c r="E1219" s="15">
        <v>1.956</v>
      </c>
      <c r="F1219" s="10" t="s">
        <v>13</v>
      </c>
      <c r="G1219" s="10" t="s">
        <v>24</v>
      </c>
      <c r="H1219" s="16">
        <v>44986</v>
      </c>
      <c r="I1219" s="18"/>
      <c r="J1219" s="18"/>
    </row>
    <row r="1220" s="2" customFormat="true" ht="35" customHeight="true" spans="1:10">
      <c r="A1220" s="10">
        <v>1217</v>
      </c>
      <c r="B1220" s="10" t="s">
        <v>2349</v>
      </c>
      <c r="C1220" s="10" t="s">
        <v>2352</v>
      </c>
      <c r="D1220" s="10" t="s">
        <v>2353</v>
      </c>
      <c r="E1220" s="15">
        <v>2.84</v>
      </c>
      <c r="F1220" s="10" t="s">
        <v>13</v>
      </c>
      <c r="G1220" s="10" t="s">
        <v>24</v>
      </c>
      <c r="H1220" s="16">
        <v>45261</v>
      </c>
      <c r="I1220" s="18"/>
      <c r="J1220" s="18"/>
    </row>
    <row r="1221" s="2" customFormat="true" ht="35" customHeight="true" spans="1:10">
      <c r="A1221" s="10">
        <v>1218</v>
      </c>
      <c r="B1221" s="10" t="s">
        <v>2349</v>
      </c>
      <c r="C1221" s="10" t="s">
        <v>2354</v>
      </c>
      <c r="D1221" s="10" t="s">
        <v>2355</v>
      </c>
      <c r="E1221" s="15">
        <v>6.096</v>
      </c>
      <c r="F1221" s="10" t="s">
        <v>13</v>
      </c>
      <c r="G1221" s="10" t="s">
        <v>24</v>
      </c>
      <c r="H1221" s="16">
        <v>45170</v>
      </c>
      <c r="I1221" s="18"/>
      <c r="J1221" s="18"/>
    </row>
    <row r="1222" s="2" customFormat="true" ht="35" customHeight="true" spans="1:10">
      <c r="A1222" s="10">
        <v>1219</v>
      </c>
      <c r="B1222" s="10" t="s">
        <v>2349</v>
      </c>
      <c r="C1222" s="10" t="s">
        <v>2356</v>
      </c>
      <c r="D1222" s="10" t="s">
        <v>2357</v>
      </c>
      <c r="E1222" s="15">
        <v>3.214</v>
      </c>
      <c r="F1222" s="10" t="s">
        <v>13</v>
      </c>
      <c r="G1222" s="10" t="s">
        <v>24</v>
      </c>
      <c r="H1222" s="16">
        <v>45170</v>
      </c>
      <c r="I1222" s="18"/>
      <c r="J1222" s="18"/>
    </row>
    <row r="1223" s="2" customFormat="true" ht="35" customHeight="true" spans="1:10">
      <c r="A1223" s="10">
        <v>1220</v>
      </c>
      <c r="B1223" s="10" t="s">
        <v>2349</v>
      </c>
      <c r="C1223" s="10" t="s">
        <v>2358</v>
      </c>
      <c r="D1223" s="10" t="s">
        <v>2359</v>
      </c>
      <c r="E1223" s="15">
        <v>4.3289</v>
      </c>
      <c r="F1223" s="10" t="s">
        <v>13</v>
      </c>
      <c r="G1223" s="10" t="s">
        <v>24</v>
      </c>
      <c r="H1223" s="16">
        <v>45200</v>
      </c>
      <c r="I1223" s="18"/>
      <c r="J1223" s="18"/>
    </row>
    <row r="1224" s="2" customFormat="true" ht="35" customHeight="true" spans="1:10">
      <c r="A1224" s="10">
        <v>1221</v>
      </c>
      <c r="B1224" s="10" t="s">
        <v>2349</v>
      </c>
      <c r="C1224" s="10" t="s">
        <v>2360</v>
      </c>
      <c r="D1224" s="10" t="s">
        <v>2361</v>
      </c>
      <c r="E1224" s="15">
        <v>5.4722</v>
      </c>
      <c r="F1224" s="10" t="s">
        <v>13</v>
      </c>
      <c r="G1224" s="10" t="s">
        <v>24</v>
      </c>
      <c r="H1224" s="16">
        <v>45201</v>
      </c>
      <c r="I1224" s="18"/>
      <c r="J1224" s="18"/>
    </row>
    <row r="1225" s="2" customFormat="true" ht="35" customHeight="true" spans="1:10">
      <c r="A1225" s="10">
        <v>1222</v>
      </c>
      <c r="B1225" s="10" t="s">
        <v>2349</v>
      </c>
      <c r="C1225" s="10" t="s">
        <v>2362</v>
      </c>
      <c r="D1225" s="10" t="s">
        <v>2363</v>
      </c>
      <c r="E1225" s="15">
        <v>4.02</v>
      </c>
      <c r="F1225" s="10" t="s">
        <v>13</v>
      </c>
      <c r="G1225" s="10" t="s">
        <v>24</v>
      </c>
      <c r="H1225" s="16">
        <v>45047</v>
      </c>
      <c r="I1225" s="18"/>
      <c r="J1225" s="18"/>
    </row>
    <row r="1226" s="2" customFormat="true" ht="35" customHeight="true" spans="1:10">
      <c r="A1226" s="10">
        <v>1223</v>
      </c>
      <c r="B1226" s="10" t="s">
        <v>2349</v>
      </c>
      <c r="C1226" s="10" t="s">
        <v>2364</v>
      </c>
      <c r="D1226" s="10" t="s">
        <v>2365</v>
      </c>
      <c r="E1226" s="15">
        <v>2.44333333333333</v>
      </c>
      <c r="F1226" s="10" t="s">
        <v>13</v>
      </c>
      <c r="G1226" s="10" t="s">
        <v>24</v>
      </c>
      <c r="H1226" s="16">
        <v>45170</v>
      </c>
      <c r="I1226" s="18"/>
      <c r="J1226" s="18"/>
    </row>
    <row r="1227" s="2" customFormat="true" ht="35" customHeight="true" spans="1:10">
      <c r="A1227" s="10">
        <v>1224</v>
      </c>
      <c r="B1227" s="10" t="s">
        <v>2349</v>
      </c>
      <c r="C1227" s="10" t="s">
        <v>2366</v>
      </c>
      <c r="D1227" s="10" t="s">
        <v>2367</v>
      </c>
      <c r="E1227" s="15">
        <v>8.18</v>
      </c>
      <c r="F1227" s="10" t="s">
        <v>48</v>
      </c>
      <c r="G1227" s="10" t="s">
        <v>24</v>
      </c>
      <c r="H1227" s="16">
        <v>45047</v>
      </c>
      <c r="I1227" s="18"/>
      <c r="J1227" s="18"/>
    </row>
    <row r="1228" s="2" customFormat="true" ht="35" customHeight="true" spans="1:10">
      <c r="A1228" s="10">
        <v>1225</v>
      </c>
      <c r="B1228" s="10" t="s">
        <v>2349</v>
      </c>
      <c r="C1228" s="10" t="s">
        <v>2368</v>
      </c>
      <c r="D1228" s="10" t="s">
        <v>2369</v>
      </c>
      <c r="E1228" s="15">
        <v>0.2749</v>
      </c>
      <c r="F1228" s="10" t="s">
        <v>48</v>
      </c>
      <c r="G1228" s="10" t="s">
        <v>24</v>
      </c>
      <c r="H1228" s="16">
        <v>45080</v>
      </c>
      <c r="I1228" s="18"/>
      <c r="J1228" s="18"/>
    </row>
    <row r="1229" s="2" customFormat="true" ht="35" customHeight="true" spans="1:10">
      <c r="A1229" s="10">
        <v>1226</v>
      </c>
      <c r="B1229" s="10" t="s">
        <v>2349</v>
      </c>
      <c r="C1229" s="10" t="s">
        <v>2370</v>
      </c>
      <c r="D1229" s="10" t="s">
        <v>2371</v>
      </c>
      <c r="E1229" s="15">
        <v>5.3333</v>
      </c>
      <c r="F1229" s="10" t="s">
        <v>48</v>
      </c>
      <c r="G1229" s="10" t="s">
        <v>24</v>
      </c>
      <c r="H1229" s="16">
        <v>45080</v>
      </c>
      <c r="I1229" s="18"/>
      <c r="J1229" s="18"/>
    </row>
    <row r="1230" s="2" customFormat="true" ht="35" customHeight="true" spans="1:10">
      <c r="A1230" s="10">
        <v>1227</v>
      </c>
      <c r="B1230" s="10" t="s">
        <v>2349</v>
      </c>
      <c r="C1230" s="10" t="s">
        <v>2372</v>
      </c>
      <c r="D1230" s="10" t="s">
        <v>2373</v>
      </c>
      <c r="E1230" s="15">
        <v>0.1532</v>
      </c>
      <c r="F1230" s="10" t="s">
        <v>48</v>
      </c>
      <c r="G1230" s="10" t="s">
        <v>24</v>
      </c>
      <c r="H1230" s="16">
        <v>45140</v>
      </c>
      <c r="I1230" s="18"/>
      <c r="J1230" s="18"/>
    </row>
    <row r="1231" s="2" customFormat="true" ht="35" customHeight="true" spans="1:10">
      <c r="A1231" s="10">
        <v>1228</v>
      </c>
      <c r="B1231" s="10" t="s">
        <v>2349</v>
      </c>
      <c r="C1231" s="55" t="s">
        <v>2374</v>
      </c>
      <c r="D1231" s="55" t="s">
        <v>2375</v>
      </c>
      <c r="E1231" s="15">
        <v>1.92</v>
      </c>
      <c r="F1231" s="10" t="s">
        <v>73</v>
      </c>
      <c r="G1231" s="10" t="s">
        <v>24</v>
      </c>
      <c r="H1231" s="58">
        <v>44956</v>
      </c>
      <c r="I1231" s="18"/>
      <c r="J1231" s="18"/>
    </row>
    <row r="1232" s="2" customFormat="true" ht="35" customHeight="true" spans="1:10">
      <c r="A1232" s="10">
        <v>1229</v>
      </c>
      <c r="B1232" s="10" t="s">
        <v>2349</v>
      </c>
      <c r="C1232" s="55" t="s">
        <v>2376</v>
      </c>
      <c r="D1232" s="55" t="s">
        <v>2377</v>
      </c>
      <c r="E1232" s="15">
        <v>4.86666666666667</v>
      </c>
      <c r="F1232" s="10" t="s">
        <v>73</v>
      </c>
      <c r="G1232" s="10" t="s">
        <v>24</v>
      </c>
      <c r="H1232" s="58">
        <v>44956</v>
      </c>
      <c r="I1232" s="18"/>
      <c r="J1232" s="18"/>
    </row>
    <row r="1233" s="2" customFormat="true" ht="35" customHeight="true" spans="1:10">
      <c r="A1233" s="10">
        <v>1230</v>
      </c>
      <c r="B1233" s="10" t="s">
        <v>2349</v>
      </c>
      <c r="C1233" s="55" t="s">
        <v>2378</v>
      </c>
      <c r="D1233" s="55" t="s">
        <v>2379</v>
      </c>
      <c r="E1233" s="15">
        <v>2.82</v>
      </c>
      <c r="F1233" s="10" t="s">
        <v>73</v>
      </c>
      <c r="G1233" s="10" t="s">
        <v>24</v>
      </c>
      <c r="H1233" s="58">
        <v>44956</v>
      </c>
      <c r="I1233" s="18"/>
      <c r="J1233" s="18"/>
    </row>
    <row r="1234" s="2" customFormat="true" ht="35" customHeight="true" spans="1:10">
      <c r="A1234" s="10">
        <v>1231</v>
      </c>
      <c r="B1234" s="10" t="s">
        <v>2349</v>
      </c>
      <c r="C1234" s="55" t="s">
        <v>2380</v>
      </c>
      <c r="D1234" s="55" t="s">
        <v>2381</v>
      </c>
      <c r="E1234" s="15">
        <v>10.6666666666667</v>
      </c>
      <c r="F1234" s="10" t="s">
        <v>73</v>
      </c>
      <c r="G1234" s="10" t="s">
        <v>24</v>
      </c>
      <c r="H1234" s="58">
        <v>44958</v>
      </c>
      <c r="I1234" s="18"/>
      <c r="J1234" s="18"/>
    </row>
    <row r="1235" s="2" customFormat="true" ht="35" customHeight="true" spans="1:10">
      <c r="A1235" s="10">
        <v>1232</v>
      </c>
      <c r="B1235" s="10" t="s">
        <v>2349</v>
      </c>
      <c r="C1235" s="55" t="s">
        <v>2382</v>
      </c>
      <c r="D1235" s="55" t="s">
        <v>2383</v>
      </c>
      <c r="E1235" s="15">
        <v>0.72</v>
      </c>
      <c r="F1235" s="10" t="s">
        <v>73</v>
      </c>
      <c r="G1235" s="10" t="s">
        <v>24</v>
      </c>
      <c r="H1235" s="58">
        <v>44958</v>
      </c>
      <c r="I1235" s="18"/>
      <c r="J1235" s="18"/>
    </row>
    <row r="1236" s="2" customFormat="true" ht="35" customHeight="true" spans="1:10">
      <c r="A1236" s="10">
        <v>1233</v>
      </c>
      <c r="B1236" s="10" t="s">
        <v>2349</v>
      </c>
      <c r="C1236" s="55" t="s">
        <v>2384</v>
      </c>
      <c r="D1236" s="55" t="s">
        <v>2385</v>
      </c>
      <c r="E1236" s="15">
        <v>0.3951</v>
      </c>
      <c r="F1236" s="10" t="s">
        <v>73</v>
      </c>
      <c r="G1236" s="10" t="s">
        <v>24</v>
      </c>
      <c r="H1236" s="58">
        <v>44958</v>
      </c>
      <c r="I1236" s="18"/>
      <c r="J1236" s="18"/>
    </row>
    <row r="1237" s="2" customFormat="true" ht="35" customHeight="true" spans="1:10">
      <c r="A1237" s="10">
        <v>1234</v>
      </c>
      <c r="B1237" s="10" t="s">
        <v>2349</v>
      </c>
      <c r="C1237" s="56" t="s">
        <v>2386</v>
      </c>
      <c r="D1237" s="55" t="s">
        <v>2387</v>
      </c>
      <c r="E1237" s="15">
        <v>0.81867076</v>
      </c>
      <c r="F1237" s="10" t="s">
        <v>73</v>
      </c>
      <c r="G1237" s="10" t="s">
        <v>24</v>
      </c>
      <c r="H1237" s="58">
        <v>44958</v>
      </c>
      <c r="I1237" s="18"/>
      <c r="J1237" s="18"/>
    </row>
    <row r="1238" s="2" customFormat="true" ht="35" customHeight="true" spans="1:10">
      <c r="A1238" s="10">
        <v>1235</v>
      </c>
      <c r="B1238" s="10" t="s">
        <v>2349</v>
      </c>
      <c r="C1238" s="55" t="s">
        <v>2388</v>
      </c>
      <c r="D1238" s="55" t="s">
        <v>2379</v>
      </c>
      <c r="E1238" s="15">
        <v>0.5</v>
      </c>
      <c r="F1238" s="10" t="s">
        <v>73</v>
      </c>
      <c r="G1238" s="10" t="s">
        <v>24</v>
      </c>
      <c r="H1238" s="58">
        <v>44958</v>
      </c>
      <c r="I1238" s="18"/>
      <c r="J1238" s="18"/>
    </row>
    <row r="1239" s="2" customFormat="true" ht="35" customHeight="true" spans="1:10">
      <c r="A1239" s="10">
        <v>1236</v>
      </c>
      <c r="B1239" s="10" t="s">
        <v>2349</v>
      </c>
      <c r="C1239" s="56" t="s">
        <v>2389</v>
      </c>
      <c r="D1239" s="55" t="s">
        <v>2387</v>
      </c>
      <c r="E1239" s="15">
        <v>0.2933348</v>
      </c>
      <c r="F1239" s="10" t="s">
        <v>73</v>
      </c>
      <c r="G1239" s="10" t="s">
        <v>24</v>
      </c>
      <c r="H1239" s="58">
        <v>44958</v>
      </c>
      <c r="I1239" s="18"/>
      <c r="J1239" s="18"/>
    </row>
    <row r="1240" s="2" customFormat="true" ht="35" customHeight="true" spans="1:10">
      <c r="A1240" s="10">
        <v>1237</v>
      </c>
      <c r="B1240" s="10" t="s">
        <v>2349</v>
      </c>
      <c r="C1240" s="55" t="s">
        <v>2390</v>
      </c>
      <c r="D1240" s="55" t="s">
        <v>2391</v>
      </c>
      <c r="E1240" s="15">
        <v>0.506666666666667</v>
      </c>
      <c r="F1240" s="10" t="s">
        <v>73</v>
      </c>
      <c r="G1240" s="10" t="s">
        <v>24</v>
      </c>
      <c r="H1240" s="58">
        <v>44958</v>
      </c>
      <c r="I1240" s="18"/>
      <c r="J1240" s="18"/>
    </row>
    <row r="1241" s="2" customFormat="true" ht="35" customHeight="true" spans="1:10">
      <c r="A1241" s="10">
        <v>1238</v>
      </c>
      <c r="B1241" s="10" t="s">
        <v>2349</v>
      </c>
      <c r="C1241" s="55" t="s">
        <v>2392</v>
      </c>
      <c r="D1241" s="55" t="s">
        <v>2393</v>
      </c>
      <c r="E1241" s="15">
        <v>1.8549</v>
      </c>
      <c r="F1241" s="10" t="s">
        <v>73</v>
      </c>
      <c r="G1241" s="10" t="s">
        <v>24</v>
      </c>
      <c r="H1241" s="58">
        <v>44958</v>
      </c>
      <c r="I1241" s="18"/>
      <c r="J1241" s="18"/>
    </row>
    <row r="1242" s="2" customFormat="true" ht="35" customHeight="true" spans="1:10">
      <c r="A1242" s="10">
        <v>1239</v>
      </c>
      <c r="B1242" s="10" t="s">
        <v>2349</v>
      </c>
      <c r="C1242" s="55" t="s">
        <v>2394</v>
      </c>
      <c r="D1242" s="55" t="s">
        <v>2383</v>
      </c>
      <c r="E1242" s="15">
        <v>1.33333333333333</v>
      </c>
      <c r="F1242" s="10" t="s">
        <v>73</v>
      </c>
      <c r="G1242" s="10" t="s">
        <v>24</v>
      </c>
      <c r="H1242" s="58">
        <v>44986</v>
      </c>
      <c r="I1242" s="18"/>
      <c r="J1242" s="18"/>
    </row>
    <row r="1243" s="2" customFormat="true" ht="35" customHeight="true" spans="1:10">
      <c r="A1243" s="10">
        <v>1240</v>
      </c>
      <c r="B1243" s="10" t="s">
        <v>2349</v>
      </c>
      <c r="C1243" s="55" t="s">
        <v>2395</v>
      </c>
      <c r="D1243" s="55" t="s">
        <v>2381</v>
      </c>
      <c r="E1243" s="15">
        <v>2</v>
      </c>
      <c r="F1243" s="10" t="s">
        <v>73</v>
      </c>
      <c r="G1243" s="10" t="s">
        <v>24</v>
      </c>
      <c r="H1243" s="58">
        <v>45015</v>
      </c>
      <c r="I1243" s="18"/>
      <c r="J1243" s="18"/>
    </row>
    <row r="1244" s="2" customFormat="true" ht="35" customHeight="true" spans="1:10">
      <c r="A1244" s="10">
        <v>1241</v>
      </c>
      <c r="B1244" s="10" t="s">
        <v>2349</v>
      </c>
      <c r="C1244" s="55" t="s">
        <v>2396</v>
      </c>
      <c r="D1244" s="55" t="s">
        <v>2383</v>
      </c>
      <c r="E1244" s="15">
        <v>9.53333333333333</v>
      </c>
      <c r="F1244" s="10" t="s">
        <v>73</v>
      </c>
      <c r="G1244" s="10" t="s">
        <v>24</v>
      </c>
      <c r="H1244" s="58">
        <v>45015</v>
      </c>
      <c r="I1244" s="18"/>
      <c r="J1244" s="18"/>
    </row>
    <row r="1245" s="2" customFormat="true" ht="35" customHeight="true" spans="1:10">
      <c r="A1245" s="10">
        <v>1242</v>
      </c>
      <c r="B1245" s="10" t="s">
        <v>2349</v>
      </c>
      <c r="C1245" s="55" t="s">
        <v>2397</v>
      </c>
      <c r="D1245" s="55" t="s">
        <v>2398</v>
      </c>
      <c r="E1245" s="15">
        <v>3</v>
      </c>
      <c r="F1245" s="10" t="s">
        <v>73</v>
      </c>
      <c r="G1245" s="10" t="s">
        <v>24</v>
      </c>
      <c r="H1245" s="58">
        <v>45017</v>
      </c>
      <c r="I1245" s="18"/>
      <c r="J1245" s="18"/>
    </row>
    <row r="1246" s="2" customFormat="true" ht="35" customHeight="true" spans="1:10">
      <c r="A1246" s="10">
        <v>1243</v>
      </c>
      <c r="B1246" s="10" t="s">
        <v>2349</v>
      </c>
      <c r="C1246" s="55" t="s">
        <v>2399</v>
      </c>
      <c r="D1246" s="55" t="s">
        <v>2400</v>
      </c>
      <c r="E1246" s="15">
        <v>2.53333333333333</v>
      </c>
      <c r="F1246" s="10" t="s">
        <v>73</v>
      </c>
      <c r="G1246" s="10" t="s">
        <v>24</v>
      </c>
      <c r="H1246" s="58">
        <v>45017</v>
      </c>
      <c r="I1246" s="18"/>
      <c r="J1246" s="18"/>
    </row>
    <row r="1247" s="2" customFormat="true" ht="35" customHeight="true" spans="1:10">
      <c r="A1247" s="10">
        <v>1244</v>
      </c>
      <c r="B1247" s="10" t="s">
        <v>2349</v>
      </c>
      <c r="C1247" s="55" t="s">
        <v>2401</v>
      </c>
      <c r="D1247" s="55" t="s">
        <v>2402</v>
      </c>
      <c r="E1247" s="15">
        <v>1.6</v>
      </c>
      <c r="F1247" s="10" t="s">
        <v>73</v>
      </c>
      <c r="G1247" s="10" t="s">
        <v>24</v>
      </c>
      <c r="H1247" s="58">
        <v>45078</v>
      </c>
      <c r="I1247" s="18"/>
      <c r="J1247" s="18"/>
    </row>
    <row r="1248" s="2" customFormat="true" ht="35" customHeight="true" spans="1:10">
      <c r="A1248" s="10">
        <v>1245</v>
      </c>
      <c r="B1248" s="10" t="s">
        <v>2349</v>
      </c>
      <c r="C1248" s="55" t="s">
        <v>2403</v>
      </c>
      <c r="D1248" s="55" t="s">
        <v>2383</v>
      </c>
      <c r="E1248" s="15">
        <v>3.93333333333333</v>
      </c>
      <c r="F1248" s="10" t="s">
        <v>73</v>
      </c>
      <c r="G1248" s="10" t="s">
        <v>24</v>
      </c>
      <c r="H1248" s="58">
        <v>45078</v>
      </c>
      <c r="I1248" s="18"/>
      <c r="J1248" s="18"/>
    </row>
    <row r="1249" s="2" customFormat="true" ht="35" customHeight="true" spans="1:10">
      <c r="A1249" s="10">
        <v>1246</v>
      </c>
      <c r="B1249" s="10" t="s">
        <v>2349</v>
      </c>
      <c r="C1249" s="55" t="s">
        <v>2404</v>
      </c>
      <c r="D1249" s="55" t="s">
        <v>2398</v>
      </c>
      <c r="E1249" s="15">
        <v>7.33333333333333</v>
      </c>
      <c r="F1249" s="10" t="s">
        <v>73</v>
      </c>
      <c r="G1249" s="10" t="s">
        <v>24</v>
      </c>
      <c r="H1249" s="58">
        <v>45078</v>
      </c>
      <c r="I1249" s="18"/>
      <c r="J1249" s="18"/>
    </row>
    <row r="1250" s="2" customFormat="true" ht="35" customHeight="true" spans="1:10">
      <c r="A1250" s="10">
        <v>1247</v>
      </c>
      <c r="B1250" s="10" t="s">
        <v>2349</v>
      </c>
      <c r="C1250" s="55" t="s">
        <v>2405</v>
      </c>
      <c r="D1250" s="55" t="s">
        <v>2385</v>
      </c>
      <c r="E1250" s="15">
        <v>2.66666666666667</v>
      </c>
      <c r="F1250" s="10" t="s">
        <v>73</v>
      </c>
      <c r="G1250" s="10" t="s">
        <v>24</v>
      </c>
      <c r="H1250" s="58">
        <v>45139</v>
      </c>
      <c r="I1250" s="18"/>
      <c r="J1250" s="18"/>
    </row>
    <row r="1251" s="2" customFormat="true" ht="35" customHeight="true" spans="1:10">
      <c r="A1251" s="10">
        <v>1248</v>
      </c>
      <c r="B1251" s="10" t="s">
        <v>2349</v>
      </c>
      <c r="C1251" s="55" t="s">
        <v>2406</v>
      </c>
      <c r="D1251" s="55" t="s">
        <v>2398</v>
      </c>
      <c r="E1251" s="15">
        <v>8.66666666666667</v>
      </c>
      <c r="F1251" s="10" t="s">
        <v>73</v>
      </c>
      <c r="G1251" s="10" t="s">
        <v>24</v>
      </c>
      <c r="H1251" s="58">
        <v>45171</v>
      </c>
      <c r="I1251" s="18"/>
      <c r="J1251" s="18"/>
    </row>
    <row r="1252" s="2" customFormat="true" ht="35" customHeight="true" spans="1:10">
      <c r="A1252" s="10">
        <v>1249</v>
      </c>
      <c r="B1252" s="10" t="s">
        <v>2349</v>
      </c>
      <c r="C1252" s="55" t="s">
        <v>2407</v>
      </c>
      <c r="D1252" s="57" t="s">
        <v>2408</v>
      </c>
      <c r="E1252" s="15">
        <v>6.14666666666667</v>
      </c>
      <c r="F1252" s="10" t="s">
        <v>73</v>
      </c>
      <c r="G1252" s="10" t="s">
        <v>24</v>
      </c>
      <c r="H1252" s="59">
        <v>45139</v>
      </c>
      <c r="I1252" s="18"/>
      <c r="J1252" s="18"/>
    </row>
    <row r="1253" s="2" customFormat="true" ht="35" customHeight="true" spans="1:10">
      <c r="A1253" s="10">
        <v>1250</v>
      </c>
      <c r="B1253" s="10" t="s">
        <v>2349</v>
      </c>
      <c r="C1253" s="55" t="s">
        <v>2409</v>
      </c>
      <c r="D1253" s="55" t="s">
        <v>2410</v>
      </c>
      <c r="E1253" s="15">
        <v>2.53333333333333</v>
      </c>
      <c r="F1253" s="10" t="s">
        <v>73</v>
      </c>
      <c r="G1253" s="10" t="s">
        <v>24</v>
      </c>
      <c r="H1253" s="59">
        <v>45260</v>
      </c>
      <c r="I1253" s="18"/>
      <c r="J1253" s="18"/>
    </row>
    <row r="1254" s="2" customFormat="true" ht="35" customHeight="true" spans="1:10">
      <c r="A1254" s="10">
        <v>1251</v>
      </c>
      <c r="B1254" s="10" t="s">
        <v>2349</v>
      </c>
      <c r="C1254" s="55" t="s">
        <v>2411</v>
      </c>
      <c r="D1254" s="55" t="s">
        <v>2398</v>
      </c>
      <c r="E1254" s="15">
        <v>9.86666666666667</v>
      </c>
      <c r="F1254" s="10" t="s">
        <v>73</v>
      </c>
      <c r="G1254" s="10" t="s">
        <v>24</v>
      </c>
      <c r="H1254" s="60">
        <v>45201</v>
      </c>
      <c r="I1254" s="18"/>
      <c r="J1254" s="18"/>
    </row>
    <row r="1255" s="2" customFormat="true" ht="35" customHeight="true" spans="1:10">
      <c r="A1255" s="10">
        <v>1252</v>
      </c>
      <c r="B1255" s="10" t="s">
        <v>2349</v>
      </c>
      <c r="C1255" s="55" t="s">
        <v>2412</v>
      </c>
      <c r="D1255" s="55" t="s">
        <v>2383</v>
      </c>
      <c r="E1255" s="15">
        <v>4</v>
      </c>
      <c r="F1255" s="10" t="s">
        <v>73</v>
      </c>
      <c r="G1255" s="10" t="s">
        <v>24</v>
      </c>
      <c r="H1255" s="58">
        <v>45231</v>
      </c>
      <c r="I1255" s="18"/>
      <c r="J1255" s="18"/>
    </row>
    <row r="1256" s="2" customFormat="true" ht="35" customHeight="true" spans="1:10">
      <c r="A1256" s="10">
        <v>1253</v>
      </c>
      <c r="B1256" s="10" t="s">
        <v>2349</v>
      </c>
      <c r="C1256" s="10" t="s">
        <v>2413</v>
      </c>
      <c r="D1256" s="10" t="s">
        <v>2414</v>
      </c>
      <c r="E1256" s="15">
        <v>6.2333</v>
      </c>
      <c r="F1256" s="10" t="s">
        <v>91</v>
      </c>
      <c r="G1256" s="10" t="s">
        <v>14</v>
      </c>
      <c r="H1256" s="16">
        <v>45078</v>
      </c>
      <c r="I1256" s="18"/>
      <c r="J1256" s="18"/>
    </row>
    <row r="1257" s="2" customFormat="true" ht="35" customHeight="true" spans="1:10">
      <c r="A1257" s="10">
        <v>1254</v>
      </c>
      <c r="B1257" s="10" t="s">
        <v>2349</v>
      </c>
      <c r="C1257" s="10" t="s">
        <v>2415</v>
      </c>
      <c r="D1257" s="10" t="s">
        <v>2416</v>
      </c>
      <c r="E1257" s="15">
        <v>4.7747</v>
      </c>
      <c r="F1257" s="10" t="s">
        <v>91</v>
      </c>
      <c r="G1257" s="10" t="s">
        <v>14</v>
      </c>
      <c r="H1257" s="16">
        <v>45261</v>
      </c>
      <c r="I1257" s="18"/>
      <c r="J1257" s="18"/>
    </row>
    <row r="1258" s="2" customFormat="true" ht="35" customHeight="true" spans="1:10">
      <c r="A1258" s="10">
        <v>1255</v>
      </c>
      <c r="B1258" s="10" t="s">
        <v>2349</v>
      </c>
      <c r="C1258" s="10" t="s">
        <v>2417</v>
      </c>
      <c r="D1258" s="10" t="s">
        <v>2418</v>
      </c>
      <c r="E1258" s="15">
        <v>0.8571</v>
      </c>
      <c r="F1258" s="10" t="s">
        <v>91</v>
      </c>
      <c r="G1258" s="10" t="s">
        <v>14</v>
      </c>
      <c r="H1258" s="16">
        <v>45078</v>
      </c>
      <c r="I1258" s="18"/>
      <c r="J1258" s="18"/>
    </row>
    <row r="1259" s="2" customFormat="true" ht="35" customHeight="true" spans="1:10">
      <c r="A1259" s="10">
        <v>1256</v>
      </c>
      <c r="B1259" s="10" t="s">
        <v>2349</v>
      </c>
      <c r="C1259" s="10" t="s">
        <v>2419</v>
      </c>
      <c r="D1259" s="10" t="s">
        <v>2420</v>
      </c>
      <c r="E1259" s="15">
        <v>0.4451</v>
      </c>
      <c r="F1259" s="10" t="s">
        <v>91</v>
      </c>
      <c r="G1259" s="10" t="s">
        <v>14</v>
      </c>
      <c r="H1259" s="16">
        <v>45261</v>
      </c>
      <c r="I1259" s="18"/>
      <c r="J1259" s="18"/>
    </row>
    <row r="1260" s="2" customFormat="true" ht="35" customHeight="true" spans="1:10">
      <c r="A1260" s="10">
        <v>1257</v>
      </c>
      <c r="B1260" s="10" t="s">
        <v>2349</v>
      </c>
      <c r="C1260" s="10" t="s">
        <v>2421</v>
      </c>
      <c r="D1260" s="10" t="s">
        <v>2422</v>
      </c>
      <c r="E1260" s="15">
        <v>0.0241</v>
      </c>
      <c r="F1260" s="10" t="s">
        <v>91</v>
      </c>
      <c r="G1260" s="10" t="s">
        <v>14</v>
      </c>
      <c r="H1260" s="16">
        <v>45261</v>
      </c>
      <c r="I1260" s="18"/>
      <c r="J1260" s="18"/>
    </row>
    <row r="1261" s="2" customFormat="true" ht="35" customHeight="true" spans="1:10">
      <c r="A1261" s="10">
        <v>1258</v>
      </c>
      <c r="B1261" s="10" t="s">
        <v>2349</v>
      </c>
      <c r="C1261" s="10" t="s">
        <v>2423</v>
      </c>
      <c r="D1261" s="10" t="s">
        <v>2424</v>
      </c>
      <c r="E1261" s="15">
        <v>0.8037</v>
      </c>
      <c r="F1261" s="10" t="s">
        <v>91</v>
      </c>
      <c r="G1261" s="10" t="s">
        <v>14</v>
      </c>
      <c r="H1261" s="16">
        <v>45200</v>
      </c>
      <c r="I1261" s="18"/>
      <c r="J1261" s="18"/>
    </row>
    <row r="1262" s="2" customFormat="true" ht="35" customHeight="true" spans="1:10">
      <c r="A1262" s="10">
        <v>1259</v>
      </c>
      <c r="B1262" s="10" t="s">
        <v>2349</v>
      </c>
      <c r="C1262" s="10" t="s">
        <v>2425</v>
      </c>
      <c r="D1262" s="10" t="s">
        <v>2426</v>
      </c>
      <c r="E1262" s="15">
        <v>2.7404</v>
      </c>
      <c r="F1262" s="10" t="s">
        <v>91</v>
      </c>
      <c r="G1262" s="10" t="s">
        <v>14</v>
      </c>
      <c r="H1262" s="16">
        <v>45078</v>
      </c>
      <c r="I1262" s="18"/>
      <c r="J1262" s="18"/>
    </row>
    <row r="1263" s="2" customFormat="true" ht="35" customHeight="true" spans="1:10">
      <c r="A1263" s="10">
        <v>1260</v>
      </c>
      <c r="B1263" s="10" t="s">
        <v>2349</v>
      </c>
      <c r="C1263" s="10" t="s">
        <v>2427</v>
      </c>
      <c r="D1263" s="10" t="s">
        <v>2428</v>
      </c>
      <c r="E1263" s="15">
        <v>1.4289</v>
      </c>
      <c r="F1263" s="10" t="s">
        <v>91</v>
      </c>
      <c r="G1263" s="10" t="s">
        <v>14</v>
      </c>
      <c r="H1263" s="16">
        <v>45078</v>
      </c>
      <c r="I1263" s="18"/>
      <c r="J1263" s="18"/>
    </row>
    <row r="1264" s="2" customFormat="true" ht="35" customHeight="true" spans="1:10">
      <c r="A1264" s="10">
        <v>1261</v>
      </c>
      <c r="B1264" s="10" t="s">
        <v>2349</v>
      </c>
      <c r="C1264" s="10" t="s">
        <v>2429</v>
      </c>
      <c r="D1264" s="10" t="s">
        <v>2430</v>
      </c>
      <c r="E1264" s="15">
        <v>1.3645</v>
      </c>
      <c r="F1264" s="10" t="s">
        <v>91</v>
      </c>
      <c r="G1264" s="10" t="s">
        <v>14</v>
      </c>
      <c r="H1264" s="16">
        <v>45078</v>
      </c>
      <c r="I1264" s="18"/>
      <c r="J1264" s="18"/>
    </row>
    <row r="1265" s="2" customFormat="true" ht="35" customHeight="true" spans="1:10">
      <c r="A1265" s="10">
        <v>1262</v>
      </c>
      <c r="B1265" s="10" t="s">
        <v>2349</v>
      </c>
      <c r="C1265" s="10" t="s">
        <v>2431</v>
      </c>
      <c r="D1265" s="10" t="s">
        <v>2418</v>
      </c>
      <c r="E1265" s="15">
        <v>0.4</v>
      </c>
      <c r="F1265" s="10" t="s">
        <v>147</v>
      </c>
      <c r="G1265" s="10" t="s">
        <v>14</v>
      </c>
      <c r="H1265" s="16">
        <v>45261</v>
      </c>
      <c r="I1265" s="18"/>
      <c r="J1265" s="18"/>
    </row>
    <row r="1266" s="2" customFormat="true" ht="35" customHeight="true" spans="1:10">
      <c r="A1266" s="10">
        <v>1263</v>
      </c>
      <c r="B1266" s="10" t="s">
        <v>2349</v>
      </c>
      <c r="C1266" s="10" t="s">
        <v>2432</v>
      </c>
      <c r="D1266" s="10" t="s">
        <v>2433</v>
      </c>
      <c r="E1266" s="15">
        <v>3.5758</v>
      </c>
      <c r="F1266" s="10" t="s">
        <v>147</v>
      </c>
      <c r="G1266" s="10" t="s">
        <v>14</v>
      </c>
      <c r="H1266" s="16">
        <v>45047</v>
      </c>
      <c r="I1266" s="18"/>
      <c r="J1266" s="18"/>
    </row>
    <row r="1267" s="2" customFormat="true" ht="35" customHeight="true" spans="1:10">
      <c r="A1267" s="10">
        <v>1264</v>
      </c>
      <c r="B1267" s="10" t="s">
        <v>2349</v>
      </c>
      <c r="C1267" s="10" t="s">
        <v>2434</v>
      </c>
      <c r="D1267" s="10" t="s">
        <v>2435</v>
      </c>
      <c r="E1267" s="15">
        <v>7.7105</v>
      </c>
      <c r="F1267" s="10" t="s">
        <v>147</v>
      </c>
      <c r="G1267" s="10" t="s">
        <v>14</v>
      </c>
      <c r="H1267" s="16">
        <v>45261</v>
      </c>
      <c r="I1267" s="18"/>
      <c r="J1267" s="18"/>
    </row>
    <row r="1268" s="2" customFormat="true" ht="35" customHeight="true" spans="1:10">
      <c r="A1268" s="10">
        <v>1265</v>
      </c>
      <c r="B1268" s="10" t="s">
        <v>2349</v>
      </c>
      <c r="C1268" s="10" t="s">
        <v>2436</v>
      </c>
      <c r="D1268" s="10" t="s">
        <v>2437</v>
      </c>
      <c r="E1268" s="15">
        <v>13.908</v>
      </c>
      <c r="F1268" s="10" t="s">
        <v>147</v>
      </c>
      <c r="G1268" s="10" t="s">
        <v>14</v>
      </c>
      <c r="H1268" s="16">
        <v>45078</v>
      </c>
      <c r="I1268" s="18"/>
      <c r="J1268" s="18"/>
    </row>
    <row r="1269" s="2" customFormat="true" ht="35" customHeight="true" spans="1:10">
      <c r="A1269" s="10">
        <v>1266</v>
      </c>
      <c r="B1269" s="10" t="s">
        <v>2349</v>
      </c>
      <c r="C1269" s="10" t="s">
        <v>2438</v>
      </c>
      <c r="D1269" s="10" t="s">
        <v>2435</v>
      </c>
      <c r="E1269" s="15">
        <v>54.3107</v>
      </c>
      <c r="F1269" s="10" t="s">
        <v>147</v>
      </c>
      <c r="G1269" s="10" t="s">
        <v>14</v>
      </c>
      <c r="H1269" s="16">
        <v>45078</v>
      </c>
      <c r="I1269" s="18"/>
      <c r="J1269" s="18"/>
    </row>
    <row r="1270" s="2" customFormat="true" ht="35" customHeight="true" spans="1:10">
      <c r="A1270" s="10">
        <v>1267</v>
      </c>
      <c r="B1270" s="10" t="s">
        <v>2349</v>
      </c>
      <c r="C1270" s="10" t="s">
        <v>2439</v>
      </c>
      <c r="D1270" s="10" t="s">
        <v>2440</v>
      </c>
      <c r="E1270" s="15">
        <v>223.4985</v>
      </c>
      <c r="F1270" s="10" t="s">
        <v>147</v>
      </c>
      <c r="G1270" s="10" t="s">
        <v>14</v>
      </c>
      <c r="H1270" s="16">
        <v>44986</v>
      </c>
      <c r="I1270" s="18"/>
      <c r="J1270" s="18"/>
    </row>
    <row r="1271" s="2" customFormat="true" ht="35" customHeight="true" spans="1:10">
      <c r="A1271" s="10">
        <v>1268</v>
      </c>
      <c r="B1271" s="10" t="s">
        <v>2349</v>
      </c>
      <c r="C1271" s="10" t="s">
        <v>2441</v>
      </c>
      <c r="D1271" s="10" t="s">
        <v>2442</v>
      </c>
      <c r="E1271" s="15">
        <v>0.9723</v>
      </c>
      <c r="F1271" s="10" t="s">
        <v>147</v>
      </c>
      <c r="G1271" s="10" t="s">
        <v>14</v>
      </c>
      <c r="H1271" s="16">
        <v>45047</v>
      </c>
      <c r="I1271" s="18"/>
      <c r="J1271" s="18"/>
    </row>
    <row r="1272" s="2" customFormat="true" ht="35" customHeight="true" spans="1:10">
      <c r="A1272" s="10">
        <v>1269</v>
      </c>
      <c r="B1272" s="10" t="s">
        <v>2349</v>
      </c>
      <c r="C1272" s="10" t="s">
        <v>2443</v>
      </c>
      <c r="D1272" s="10" t="s">
        <v>2375</v>
      </c>
      <c r="E1272" s="15">
        <v>13.24</v>
      </c>
      <c r="F1272" s="10" t="s">
        <v>147</v>
      </c>
      <c r="G1272" s="10" t="s">
        <v>14</v>
      </c>
      <c r="H1272" s="16">
        <v>45047</v>
      </c>
      <c r="I1272" s="18"/>
      <c r="J1272" s="18"/>
    </row>
    <row r="1273" s="2" customFormat="true" ht="35" customHeight="true" spans="1:10">
      <c r="A1273" s="10">
        <v>1270</v>
      </c>
      <c r="B1273" s="10" t="s">
        <v>2349</v>
      </c>
      <c r="C1273" s="10" t="s">
        <v>2444</v>
      </c>
      <c r="D1273" s="10" t="s">
        <v>2445</v>
      </c>
      <c r="E1273" s="15">
        <v>5.3</v>
      </c>
      <c r="F1273" s="10" t="s">
        <v>147</v>
      </c>
      <c r="G1273" s="10" t="s">
        <v>14</v>
      </c>
      <c r="H1273" s="16">
        <v>45261</v>
      </c>
      <c r="I1273" s="18"/>
      <c r="J1273" s="18"/>
    </row>
    <row r="1274" s="2" customFormat="true" ht="35" customHeight="true" spans="1:10">
      <c r="A1274" s="10">
        <v>1271</v>
      </c>
      <c r="B1274" s="10" t="s">
        <v>2349</v>
      </c>
      <c r="C1274" s="10" t="s">
        <v>2446</v>
      </c>
      <c r="D1274" s="10" t="s">
        <v>2447</v>
      </c>
      <c r="E1274" s="15">
        <v>9.3992</v>
      </c>
      <c r="F1274" s="10" t="s">
        <v>1099</v>
      </c>
      <c r="G1274" s="10" t="s">
        <v>14</v>
      </c>
      <c r="H1274" s="16">
        <v>45200</v>
      </c>
      <c r="I1274" s="18"/>
      <c r="J1274" s="18"/>
    </row>
    <row r="1275" s="2" customFormat="true" ht="35" customHeight="true" spans="1:10">
      <c r="A1275" s="10">
        <v>1272</v>
      </c>
      <c r="B1275" s="10" t="s">
        <v>2349</v>
      </c>
      <c r="C1275" s="10" t="s">
        <v>2448</v>
      </c>
      <c r="D1275" s="10" t="s">
        <v>2449</v>
      </c>
      <c r="E1275" s="15">
        <v>0.04</v>
      </c>
      <c r="F1275" s="10" t="s">
        <v>1099</v>
      </c>
      <c r="G1275" s="10" t="s">
        <v>14</v>
      </c>
      <c r="H1275" s="16">
        <v>45047</v>
      </c>
      <c r="I1275" s="18"/>
      <c r="J1275" s="18"/>
    </row>
    <row r="1276" s="2" customFormat="true" ht="35" customHeight="true" spans="1:10">
      <c r="A1276" s="10">
        <v>1273</v>
      </c>
      <c r="B1276" s="10" t="s">
        <v>2349</v>
      </c>
      <c r="C1276" s="10" t="s">
        <v>2450</v>
      </c>
      <c r="D1276" s="10" t="s">
        <v>2451</v>
      </c>
      <c r="E1276" s="15">
        <v>0.7</v>
      </c>
      <c r="F1276" s="10" t="s">
        <v>1099</v>
      </c>
      <c r="G1276" s="10" t="s">
        <v>14</v>
      </c>
      <c r="H1276" s="16">
        <v>45200</v>
      </c>
      <c r="I1276" s="18"/>
      <c r="J1276" s="18"/>
    </row>
  </sheetData>
  <autoFilter ref="A3:H1276">
    <extLst/>
  </autoFilter>
  <mergeCells count="2">
    <mergeCell ref="A1:B1"/>
    <mergeCell ref="A2:H2"/>
  </mergeCells>
  <conditionalFormatting sqref="C373">
    <cfRule type="cellIs" priority="3" operator="between">
      <formula>"工业，住宅，商业"</formula>
      <formula>"道路，设施"</formula>
    </cfRule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user</cp:lastModifiedBy>
  <dcterms:created xsi:type="dcterms:W3CDTF">2023-03-21T21:02:00Z</dcterms:created>
  <dcterms:modified xsi:type="dcterms:W3CDTF">2023-03-31T15:26:58Z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